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Sheet1!$A$3:$E$710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0" i="1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<sst xmlns="http://schemas.openxmlformats.org/spreadsheetml/2006/main" count="2955" uniqueCount="1755">
  <si>
    <t>附件3</t>
  </si>
  <si>
    <t>地方标准实施情况报告目录</t>
  </si>
  <si>
    <t>序号</t>
  </si>
  <si>
    <r>
      <rPr>
        <b/>
        <sz val="9"/>
        <rFont val="Times New Roman"/>
        <family val="1"/>
      </rPr>
      <t>*</t>
    </r>
    <r>
      <rPr>
        <b/>
        <sz val="9"/>
        <rFont val="宋体"/>
        <family val="3"/>
        <charset val="134"/>
      </rPr>
      <t>标准编号</t>
    </r>
  </si>
  <si>
    <r>
      <rPr>
        <b/>
        <sz val="9"/>
        <rFont val="Times New Roman"/>
        <family val="1"/>
      </rPr>
      <t>*</t>
    </r>
    <r>
      <rPr>
        <b/>
        <sz val="9"/>
        <rFont val="宋体"/>
        <family val="3"/>
        <charset val="134"/>
      </rPr>
      <t>标准名称</t>
    </r>
  </si>
  <si>
    <t>主管部门</t>
  </si>
  <si>
    <t>第一起草单位</t>
  </si>
  <si>
    <t>DB14/T 2362-2021</t>
  </si>
  <si>
    <t>省级机关事业单位食堂服务管理规范</t>
  </si>
  <si>
    <t>山西省机关事务管理局</t>
  </si>
  <si>
    <t>山西省省级机关服务中心</t>
  </si>
  <si>
    <t>DB14/T 2403-2022</t>
  </si>
  <si>
    <t>公共机构能源资源节约管理规范</t>
  </si>
  <si>
    <t>DB14/T 2404-2022</t>
  </si>
  <si>
    <t>行政事业单位不动产集中统一管理规范</t>
  </si>
  <si>
    <t>DB14/T 2948-2023</t>
  </si>
  <si>
    <t>党政机关办公用房档案管理规范</t>
  </si>
  <si>
    <t>DB14/T 2949-2023</t>
  </si>
  <si>
    <t>党政机关办公用房信息统计管理规范</t>
  </si>
  <si>
    <t>DB14/T 2255-2021</t>
  </si>
  <si>
    <t>机关事务标准体系总体框架</t>
  </si>
  <si>
    <t>山西省直属机关事务管理局</t>
  </si>
  <si>
    <t>DB14/T 2256-2021</t>
  </si>
  <si>
    <t>公务用车使用管理规范</t>
  </si>
  <si>
    <t>DB14/T 2267-2021</t>
  </si>
  <si>
    <t>产业园区循环化改造实施指南</t>
  </si>
  <si>
    <t>山西省发展和改革委员会</t>
  </si>
  <si>
    <t>山西大学</t>
  </si>
  <si>
    <t>DB14/T 2637--2023</t>
  </si>
  <si>
    <t>火力发电企业资源循环利用管理指南</t>
  </si>
  <si>
    <t>山西格盟中美清洁能源研发中心有限公司</t>
  </si>
  <si>
    <t>DB14/T 2289-2021</t>
  </si>
  <si>
    <t>实验动物 猫寄生虫学等级与监测</t>
  </si>
  <si>
    <t>山西省科学技术厅</t>
  </si>
  <si>
    <t>山西医科大学</t>
  </si>
  <si>
    <t>DB14/T 2290-2021</t>
  </si>
  <si>
    <t>实验动物 猫微生物等级与监测</t>
  </si>
  <si>
    <t>DB14/T 2291-2021</t>
  </si>
  <si>
    <t>实验动物 猫的饲养和管理</t>
  </si>
  <si>
    <t>DB14/T 2661-2023</t>
  </si>
  <si>
    <t>实验用小型猪微生物学等级及监测</t>
  </si>
  <si>
    <t>DB14/T 2662-2023</t>
  </si>
  <si>
    <t>实验用小型猪 寄生虫学等级及监测</t>
  </si>
  <si>
    <t>DB14/T 2663-2023</t>
  </si>
  <si>
    <t>实验用小型猪遗传质量控制</t>
  </si>
  <si>
    <t>DB14/T 2664-2023</t>
  </si>
  <si>
    <t>实验用小型猪病理学诊断</t>
  </si>
  <si>
    <t>DB14/T 2665-2023</t>
  </si>
  <si>
    <t>实验用小型猪 配合饲料</t>
  </si>
  <si>
    <t>DB14/T 2666-2023</t>
  </si>
  <si>
    <t>实验用小型猪 环境及设施</t>
  </si>
  <si>
    <t>DB14/T 2667-2023</t>
  </si>
  <si>
    <t>实验用羊驼 寄生虫和徽生物学等级及监测</t>
  </si>
  <si>
    <t>山西七峰山农牧股份有限公司</t>
  </si>
  <si>
    <t>DB14/T 2668-2023</t>
  </si>
  <si>
    <t>实验用羊驼配合饲料</t>
  </si>
  <si>
    <t>DB14/T 2669-2023</t>
  </si>
  <si>
    <t>实验用羊驼 环境设施</t>
  </si>
  <si>
    <t>DB14/T 615-2023</t>
  </si>
  <si>
    <r>
      <rPr>
        <sz val="9"/>
        <rFont val="宋体"/>
        <family val="3"/>
        <charset val="134"/>
      </rPr>
      <t>乘用车甲醇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汽油两用燃料装置装调技术要求</t>
    </r>
  </si>
  <si>
    <t>山西省工业和信息化厅</t>
  </si>
  <si>
    <t>山西佳新能源化工实业有限公司</t>
  </si>
  <si>
    <t>DB14/T 747-2022</t>
  </si>
  <si>
    <t>车用甲醇燃料作业规程</t>
  </si>
  <si>
    <t>山西省醇醚清洁燃料行业技术中心</t>
  </si>
  <si>
    <t>DB14/T 1321-2023</t>
  </si>
  <si>
    <t>车用甲醇燃料储罐清洗作业规程</t>
  </si>
  <si>
    <t>山西省醇醚清洁燃料行业技术中心（有限公司）</t>
  </si>
  <si>
    <t>DB14/T 2268-2021</t>
  </si>
  <si>
    <t>农产品直供直销物流服务规范</t>
  </si>
  <si>
    <t>山西供销物流产业集团有限公司</t>
  </si>
  <si>
    <t>DB14/T 2269-2021</t>
  </si>
  <si>
    <t>农产品电子商务企业自营物流服务规范</t>
  </si>
  <si>
    <t>DB14/T 2271-2021</t>
  </si>
  <si>
    <t>智能化露天煤矿建设规范</t>
  </si>
  <si>
    <t>中煤平朔集团有限公司</t>
  </si>
  <si>
    <t>DB14/T 2402-2022</t>
  </si>
  <si>
    <t>锅炉用甲醇燃料作业规程</t>
  </si>
  <si>
    <t>DB14/T 2463-2022</t>
  </si>
  <si>
    <t>人工智能 数据标注总体框架</t>
  </si>
  <si>
    <t>百度云计算技术（山西）有限公司</t>
  </si>
  <si>
    <t>DB14/T 2464-2022</t>
  </si>
  <si>
    <t>人工智能 数据标注一般技术要求</t>
  </si>
  <si>
    <t>DB14/T 2465-2022</t>
  </si>
  <si>
    <t>人工智能 数据标注通用工作规程</t>
  </si>
  <si>
    <t>DB14/T 2466-2022</t>
  </si>
  <si>
    <t>风电场智能化运维技术导则</t>
  </si>
  <si>
    <t>DB14/T 2469-2022</t>
  </si>
  <si>
    <t>煤化工建设项目文件归档规范</t>
  </si>
  <si>
    <t>山西兰台科技有限公司</t>
  </si>
  <si>
    <t>DB14/T 2470-2022</t>
  </si>
  <si>
    <t>在用起重机械无损检测 通用技术条件</t>
  </si>
  <si>
    <t>太原重工股份有限公司</t>
  </si>
  <si>
    <t>DB14/T 2471-2022</t>
  </si>
  <si>
    <t>高强度螺栓使用要求</t>
  </si>
  <si>
    <t>DB14/T 2472-2022</t>
  </si>
  <si>
    <t>离散型装备制造业数字化车间互联互通要求</t>
  </si>
  <si>
    <t>山西汾西重工有限责任公司</t>
  </si>
  <si>
    <t>DB14/T 2473-2022</t>
  </si>
  <si>
    <t>基于智能制造 产品设计数据管理要求</t>
  </si>
  <si>
    <t>DB14/T 2474-2022</t>
  </si>
  <si>
    <t>风力发电机组关键零部件在线振动监测指南</t>
  </si>
  <si>
    <t>太原重工新能源装备有限公司</t>
  </si>
  <si>
    <t>DB14/T 2475-2022</t>
  </si>
  <si>
    <t>在役充电桩安全管理规范</t>
  </si>
  <si>
    <t>山西省机电设计研究院有限公司</t>
  </si>
  <si>
    <t>DB14/T 2481-2022</t>
  </si>
  <si>
    <t>车用汽油快速 筛查技术规范</t>
  </si>
  <si>
    <t>山西省检验检测中心（山西省标准计量技术研究院）</t>
  </si>
  <si>
    <t>DB14/T 2482-2022</t>
  </si>
  <si>
    <t>车用柴油快速筛查技术规范</t>
  </si>
  <si>
    <t>DB14/T 2483-2022</t>
  </si>
  <si>
    <t>桑蚕鲜茧分级（茧层量法）</t>
  </si>
  <si>
    <t>DB14/T 2484-2022</t>
  </si>
  <si>
    <t>路基填筑材料循环流化床锅炉灰（渣）应用技术要求</t>
  </si>
  <si>
    <t>晋能控股电力集团有限公司</t>
  </si>
  <si>
    <t>DB14/T 2524-2022</t>
  </si>
  <si>
    <t>工业互联网综合平台 功能规范</t>
  </si>
  <si>
    <t>山西大数据产业发展有限公司</t>
  </si>
  <si>
    <t>DB14/T 2525-2022</t>
  </si>
  <si>
    <t>工业互联网综合平台 集成规范</t>
  </si>
  <si>
    <t>DB14/T 2526-2022</t>
  </si>
  <si>
    <t>工业互联网综合平台 数据质量管理要求</t>
  </si>
  <si>
    <t>DB14/T 2527-2022</t>
  </si>
  <si>
    <t>云平台 人工智能建模系统框架及功能要求</t>
  </si>
  <si>
    <t>山西云时代技术有限公司</t>
  </si>
  <si>
    <t>DB14/T 2528-2022</t>
  </si>
  <si>
    <t>云平台 移动数字协同平台功能建设指南</t>
  </si>
  <si>
    <t>DB14/T 2529-2022</t>
  </si>
  <si>
    <t>云平台 应用迁移指南</t>
  </si>
  <si>
    <t>DB14/T 2530-2022</t>
  </si>
  <si>
    <t>智能煤矿融合5G网络建设指南</t>
  </si>
  <si>
    <t>联通（山西）产业互联网有限公司</t>
  </si>
  <si>
    <t>DB14/T 2531-2022</t>
  </si>
  <si>
    <t>离散型制造工艺数据分类及编码要求</t>
  </si>
  <si>
    <t>DB14/T 2532-2022</t>
  </si>
  <si>
    <t>环形炉炉温均匀性测试方法</t>
  </si>
  <si>
    <t>太原重工轨道交通设备有限公司</t>
  </si>
  <si>
    <t>DB14/T 2533-2022</t>
  </si>
  <si>
    <t>合成铸铁用废钢铁验收规范</t>
  </si>
  <si>
    <t>DB14/T 2534-2022</t>
  </si>
  <si>
    <t>万能试验机验收规范</t>
  </si>
  <si>
    <t>DB14/T 2552-2022</t>
  </si>
  <si>
    <t>绿色法兰锻造企业评价指南</t>
  </si>
  <si>
    <t>山西金瑞高压环件有限公司</t>
  </si>
  <si>
    <t>DB14/T 2553-2022</t>
  </si>
  <si>
    <t>法兰锻造企业信息化建设指南</t>
  </si>
  <si>
    <t>山西管家营法兰锻造集团有限公司</t>
  </si>
  <si>
    <t>DB14/T 2554-2022</t>
  </si>
  <si>
    <t>费托合成正构烷烃生产规范</t>
  </si>
  <si>
    <t>长治市综合检验检测中心</t>
  </si>
  <si>
    <t>DB14/T 2555-2022</t>
  </si>
  <si>
    <t>费托合成异构烷烃生产规范</t>
  </si>
  <si>
    <t>山西潞安煤基清洁能源有限责任公司</t>
  </si>
  <si>
    <t>DB14/T 2670-2023</t>
  </si>
  <si>
    <t>废油脂转化生物浮选剂技术规程</t>
  </si>
  <si>
    <t>太原纽普瑞科技有限公司</t>
  </si>
  <si>
    <t>DB14/T 2671-2023</t>
  </si>
  <si>
    <t>法兰锻造企业质量管理 要求</t>
  </si>
  <si>
    <t>山西双环重工集团有限公司</t>
  </si>
  <si>
    <t>DB14/T 2672-2023</t>
  </si>
  <si>
    <t>法兰锻造企业资源综合利用通用要求</t>
  </si>
  <si>
    <t>DB14/T 2807-2023</t>
  </si>
  <si>
    <t>学生公寓床上用品生产技术管理规范</t>
  </si>
  <si>
    <t>长治市潞锦工贸有限公司</t>
  </si>
  <si>
    <t>DB14/T 2811-2023</t>
  </si>
  <si>
    <t>液态排渣粉煤气化原料煤评价规范</t>
  </si>
  <si>
    <t>晋能控股装备制造集团有限公司天溪煤制油分公司</t>
  </si>
  <si>
    <t>DB14/T 2941-2023</t>
  </si>
  <si>
    <t>车用甲醇燃料应用指南</t>
  </si>
  <si>
    <t>DB14/T 2942-2023</t>
  </si>
  <si>
    <t>锅炉用甲醇燃料应用指南</t>
  </si>
  <si>
    <t>DB14/T 2673-2023</t>
  </si>
  <si>
    <t>救灾物资(纺织类)储存技术规范</t>
  </si>
  <si>
    <t>山西省工业和信息化厅、山西省应急管理厅</t>
  </si>
  <si>
    <t>DB14/T 2260-2021</t>
  </si>
  <si>
    <t>集中供养特困人员居室保洁服务规范</t>
  </si>
  <si>
    <t>山西省民政厅</t>
  </si>
  <si>
    <t>太谷县夕阳红疗养院</t>
  </si>
  <si>
    <t>DB14/T 2261-2021</t>
  </si>
  <si>
    <t>集中供养特困人员配餐服务规范</t>
  </si>
  <si>
    <t>DB14/T 2262-2021</t>
  </si>
  <si>
    <t>疑似精神障碍流浪乞讨人员救助服务规范</t>
  </si>
  <si>
    <t>晋中市救助管理站</t>
  </si>
  <si>
    <t>DB14/T 2263-2021</t>
  </si>
  <si>
    <t>住院精神障碍患者康复指南</t>
  </si>
  <si>
    <t>山西省社会福利精神康宁医院</t>
  </si>
  <si>
    <t>DB14/T 2389-2021</t>
  </si>
  <si>
    <t>住院精神障碍患者健康教育服务规范</t>
  </si>
  <si>
    <t>DB14/T 2494-2022</t>
  </si>
  <si>
    <t>集中供养精神残疾特困人员日常康复训练要求</t>
  </si>
  <si>
    <t>晋中市太谷区夕阳红疗养院</t>
  </si>
  <si>
    <t>DB14/T 2495-2022</t>
  </si>
  <si>
    <t>集中供养肢体残疾特困人员日常康复训练要求</t>
  </si>
  <si>
    <t>DB14/T 2496-2022</t>
  </si>
  <si>
    <t>集中供养智力残疾特困人员日常康复训练要求</t>
  </si>
  <si>
    <t>DB14/T 2721-2023</t>
  </si>
  <si>
    <t>社区食堂设施配置与服务规范</t>
  </si>
  <si>
    <t>太原市社区工作服务中心</t>
  </si>
  <si>
    <t>DB14/T 2955-2023</t>
  </si>
  <si>
    <t>精神障碍患者音乐康复服务指南</t>
  </si>
  <si>
    <t>DB14/T 2956-2023</t>
  </si>
  <si>
    <t>精神障碍患者健康管理服务规范</t>
  </si>
  <si>
    <t>DB14/T 2957-2023</t>
  </si>
  <si>
    <t>儿童福利机构入院管理规范</t>
  </si>
  <si>
    <t>晋城市社会福利院</t>
  </si>
  <si>
    <t>DB14/T 2958-2023</t>
  </si>
  <si>
    <t>儿童福利机构生活照料服务规范</t>
  </si>
  <si>
    <t>DB14/T 2959-2023</t>
  </si>
  <si>
    <t>养老机构医养转换服务规范</t>
  </si>
  <si>
    <t>临汾市尧都区正元养老院</t>
  </si>
  <si>
    <t>DB14/T 2960-2023</t>
  </si>
  <si>
    <t>养老机构老年人认知障碍康复训练指南</t>
  </si>
  <si>
    <t>DB14/T 2635--2023</t>
  </si>
  <si>
    <t>社区矫正宣告工作规范</t>
  </si>
  <si>
    <t>山西省司法厅</t>
  </si>
  <si>
    <t>DB14/T 2636-2023</t>
  </si>
  <si>
    <t>市县法治政府建设指南</t>
  </si>
  <si>
    <t>山西华炬律师事务所</t>
  </si>
  <si>
    <t>DB14/T 2540-2022</t>
  </si>
  <si>
    <t>财政业务系统数据交换中心接口规范</t>
  </si>
  <si>
    <t>山西省财政科学研究院</t>
  </si>
  <si>
    <t>DB14/T 2541-2022</t>
  </si>
  <si>
    <t>交警罚没收入联网收款系统与代理银行接口规范</t>
  </si>
  <si>
    <t>DB14/T 2542-2022</t>
  </si>
  <si>
    <t>预算管理一体化系统会计核算软件接口规范</t>
  </si>
  <si>
    <t>DB14/T 2543-2022</t>
  </si>
  <si>
    <t>政府非税网上支付平台第三方接入接口规范</t>
  </si>
  <si>
    <t>DB14/T 2325-2021</t>
  </si>
  <si>
    <t>人事考试机读答题卡信息采集规范</t>
  </si>
  <si>
    <t>山西省人力资源和社会保障厅</t>
  </si>
  <si>
    <t>山西省人事考试中心（山西省公务员考试测评中心）</t>
  </si>
  <si>
    <t>DB14/T 2387-2021</t>
  </si>
  <si>
    <t>人力资源和社会保障公共服务事项办事指南</t>
  </si>
  <si>
    <t>DB14/T 2388-2021</t>
  </si>
  <si>
    <t>人力资源和社会保障服务大厅窗口服务规范</t>
  </si>
  <si>
    <t>DB14/T 2726-2023</t>
  </si>
  <si>
    <t>工伤康复业务经办规范</t>
  </si>
  <si>
    <t>长治市人力资源和社会保障局</t>
  </si>
  <si>
    <t>DB14/T 2287-2021</t>
  </si>
  <si>
    <t>居家养老护理员（师）培训规范</t>
  </si>
  <si>
    <t>吕梁市卫生学校</t>
  </si>
  <si>
    <t>DB14/T 2288-2021</t>
  </si>
  <si>
    <t>母婴护理员培训规范</t>
  </si>
  <si>
    <t>DB14/T 2444-2022</t>
  </si>
  <si>
    <t>土地整治工程建设标准</t>
  </si>
  <si>
    <t>山西省自然资源厅</t>
  </si>
  <si>
    <t>山西省地质环境监测和生态修复中心</t>
  </si>
  <si>
    <t>DB14/T 2445-2022</t>
  </si>
  <si>
    <t>煤矿区四区气煤联动抽采技术规范</t>
  </si>
  <si>
    <t>山西省矿产资源调查监测中心</t>
  </si>
  <si>
    <t>DB14/T 2446-2022</t>
  </si>
  <si>
    <t>压覆矿产资源评估技术规范</t>
  </si>
  <si>
    <t>山西地质博物馆</t>
  </si>
  <si>
    <t>DB14/T 2467-2022</t>
  </si>
  <si>
    <t>煤层气井采出水处理规范</t>
  </si>
  <si>
    <t>DB14/ 2270-2021</t>
  </si>
  <si>
    <t>煤炭洗选行业污染物排放标准</t>
  </si>
  <si>
    <t>山西省生态环境厅</t>
  </si>
  <si>
    <t>山西省生态环境监测和应急保障中心（山西省生态环境科学研究院）</t>
  </si>
  <si>
    <t>DB14/T 2447-2022</t>
  </si>
  <si>
    <t>建设项目环境影响后评价技术导则 生态影响类</t>
  </si>
  <si>
    <t>山西省生态环境保护服务中心</t>
  </si>
  <si>
    <t>DB14/T 2537-2022</t>
  </si>
  <si>
    <t>工业园区突发环境事件风险评估指南</t>
  </si>
  <si>
    <t>山西晋环科源环境资源科技有限公司</t>
  </si>
  <si>
    <t>DB14/T 2538-2022</t>
  </si>
  <si>
    <t>工业园区突发环境事件应急预案编制指南</t>
  </si>
  <si>
    <t>DB14/T 2539-2022</t>
  </si>
  <si>
    <t>重点用车单位移动源大气污染防治门禁视频系统建设要求</t>
  </si>
  <si>
    <t>山西省生态环境规划和技术研究院</t>
  </si>
  <si>
    <t>DB14/T 2659-2023</t>
  </si>
  <si>
    <t>煤层气开发环境保护技术规范</t>
  </si>
  <si>
    <t>太原理工大学</t>
  </si>
  <si>
    <t>DB14/T 2660-2023</t>
  </si>
  <si>
    <t>重点行业重金属污染物排放量核算技术指南</t>
  </si>
  <si>
    <t>DB14/ 2800-2023</t>
  </si>
  <si>
    <t>耐火材料工业大气污染物排放标准</t>
  </si>
  <si>
    <t>山西省环境科学学会</t>
  </si>
  <si>
    <t>DB14/ 2801-2023</t>
  </si>
  <si>
    <t>工业涂装工序大气污染物排放标准</t>
  </si>
  <si>
    <t>DB14/T 2812-2023</t>
  </si>
  <si>
    <t>企事业单位突发环境事件应急预案编制指南</t>
  </si>
  <si>
    <t>山西大地生态环境技术研究院有限公司</t>
  </si>
  <si>
    <t>DB14/T 2843-2023</t>
  </si>
  <si>
    <t>生态环境数据 调用服务规范</t>
  </si>
  <si>
    <t>山西省生态环境厅、山西省政务信息管理局</t>
  </si>
  <si>
    <t>DB14/T 1108-2023</t>
  </si>
  <si>
    <t>公路绿化工程估算指标</t>
  </si>
  <si>
    <t>山西省交通运输厅</t>
  </si>
  <si>
    <t>山西省交通环境保护中心站（有限公司）</t>
  </si>
  <si>
    <t>DB14/T 1319-2021</t>
  </si>
  <si>
    <t>公路工程标准工程量清单及计量规范</t>
  </si>
  <si>
    <t>山西省交通建设中心</t>
  </si>
  <si>
    <t>DB14/T 2266-2021</t>
  </si>
  <si>
    <t>旅游公路设计技术指南</t>
  </si>
  <si>
    <t>DB14/ 2274-2021</t>
  </si>
  <si>
    <t>汽车客运站旅客安全检查指南</t>
  </si>
  <si>
    <t>山西省运输事业发展中心</t>
  </si>
  <si>
    <t>DB14/T 2275-2021</t>
  </si>
  <si>
    <t>汽车客运站疫情防控指南</t>
  </si>
  <si>
    <t>DB14/T 2281-2021</t>
  </si>
  <si>
    <t>重载交通普通公路护栏设置要求</t>
  </si>
  <si>
    <t>山西省公路局</t>
  </si>
  <si>
    <t>DB14/T 2282-2021</t>
  </si>
  <si>
    <t>高模量抗疲劳沥青混合料设计与施工技术规范</t>
  </si>
  <si>
    <t>DB14/T 2312-2021</t>
  </si>
  <si>
    <t>公路工程机制砂混凝土应用技术规程</t>
  </si>
  <si>
    <t>山西路桥建设集团有限公司</t>
  </si>
  <si>
    <t>DB14/T 2313-2021</t>
  </si>
  <si>
    <t>高速公路机电系统维护维修预算编制办法及定额</t>
  </si>
  <si>
    <t>DB14/T 2314-2021</t>
  </si>
  <si>
    <t>绿色公路评价标准</t>
  </si>
  <si>
    <t>DB14/T 2315-2021</t>
  </si>
  <si>
    <t>绿色公路建设技术指南</t>
  </si>
  <si>
    <t>DB14/T 2316-2021</t>
  </si>
  <si>
    <t>高速公路沿线服务和管理设施污水回用处理技术指南</t>
  </si>
  <si>
    <t>DB14/T 2317-2021</t>
  </si>
  <si>
    <t>公路工程建设领域建筑信息模型（BIM）设计交付标准</t>
  </si>
  <si>
    <t>山西省交通规划勘察设计院有限公司</t>
  </si>
  <si>
    <t>DB14/T 2318-2021</t>
  </si>
  <si>
    <t>公路隧道辅助通道设计细则</t>
  </si>
  <si>
    <t>DB14/T 2319-2021</t>
  </si>
  <si>
    <t>公路隧道消防给水系统设计细则</t>
  </si>
  <si>
    <t>DB14/T 2320-2021</t>
  </si>
  <si>
    <t>红外光谱法快速检测道路石油沥青品质技术规程</t>
  </si>
  <si>
    <t>山西省交通建设工程质量检测中心（有限公司）</t>
  </si>
  <si>
    <t>DB14/T 2321-2021</t>
  </si>
  <si>
    <t>公路工程野外勘察作业人员安全防护指南</t>
  </si>
  <si>
    <t>山西省交通科技研发有限公司</t>
  </si>
  <si>
    <t>DB14/T 2322-2021</t>
  </si>
  <si>
    <t>高速公路运营隧道突发事件应急预案编制指南</t>
  </si>
  <si>
    <t>DB14/T 2323-2021</t>
  </si>
  <si>
    <t>黄土地区桥梁排水系统设计指南</t>
  </si>
  <si>
    <t>DB14/T 2395-2022</t>
  </si>
  <si>
    <t>公路预应力锚索框架防护施工技术规程</t>
  </si>
  <si>
    <t>DB14/T 2396-2022</t>
  </si>
  <si>
    <t>水泥稳定风化岩基层应用技术指南</t>
  </si>
  <si>
    <t>DB14/T 2397-2022</t>
  </si>
  <si>
    <t>嵌板型公路声屏障质量检验评定技术规范</t>
  </si>
  <si>
    <t>DB14/T 2398-2022</t>
  </si>
  <si>
    <t>公路桥墩动测技术规程</t>
  </si>
  <si>
    <t>DB14/T 2399-2022</t>
  </si>
  <si>
    <t>大涌水量隧道工程高聚物注浆技术规程</t>
  </si>
  <si>
    <t>DB14/T 2400-2022</t>
  </si>
  <si>
    <t>公路乳化沥青冷再生混合料技术规程</t>
  </si>
  <si>
    <t>DB14/T 2401-2022</t>
  </si>
  <si>
    <t>公路混凝土梁式桥技术状况评定细则</t>
  </si>
  <si>
    <t>DB14/T 2468-2022</t>
  </si>
  <si>
    <t>高速公路交通安全风险评估指南</t>
  </si>
  <si>
    <t>DB14/T 2551-2022</t>
  </si>
  <si>
    <t>公路隧道缺陷与病害处治及验收技术规范</t>
  </si>
  <si>
    <t>山西省交通新技术发展有限公司</t>
  </si>
  <si>
    <t>DB14/T 2575-2022</t>
  </si>
  <si>
    <t>循环流化床锅炉（CFB）灰渣改良土路基施工技术规程</t>
  </si>
  <si>
    <t>DB14/T 2576-2022</t>
  </si>
  <si>
    <t>高速公路服务区危险货物运输车辆停放管理技术指南</t>
  </si>
  <si>
    <t>DB14/T 2655-2023</t>
  </si>
  <si>
    <t>公路铁尾矿集料混凝土施工技术规程</t>
  </si>
  <si>
    <t>山西省路桥建设集团有限公司</t>
  </si>
  <si>
    <t>DB14/T 2656-2023</t>
  </si>
  <si>
    <t>铁尾矿集料公路路面基层施工技术规程</t>
  </si>
  <si>
    <t>DB14/T 2657-2023</t>
  </si>
  <si>
    <t>普通国省道指路标志设计指南</t>
  </si>
  <si>
    <t>DB14/T 2658-2023</t>
  </si>
  <si>
    <t>农村公路工程技术标准</t>
  </si>
  <si>
    <t>DB14/T 2674-2023</t>
  </si>
  <si>
    <t>桥梁桩基础自平衡静载试验规程</t>
  </si>
  <si>
    <t>中国铁建投资集团有限公司</t>
  </si>
  <si>
    <t>DB14/T 2675-2023</t>
  </si>
  <si>
    <t>公路工程物资设备编码指南</t>
  </si>
  <si>
    <t>DB14/T 2676-2023</t>
  </si>
  <si>
    <t>钢筋混凝土防撞护栏滑模施工技术规程</t>
  </si>
  <si>
    <t>DB14/T 2722-2023</t>
  </si>
  <si>
    <t>公路不锈钢护栏应用技术规程</t>
  </si>
  <si>
    <t>DB14/T 2723-2023</t>
  </si>
  <si>
    <t>公路钢质护栏立柱埋深冲击弹性波法无损检测技术规程</t>
  </si>
  <si>
    <t>DB14/T 2767-2023</t>
  </si>
  <si>
    <t>公路工程高性能混凝土应用技术规程</t>
  </si>
  <si>
    <t>山西交通建设监理咨询集团有限公司</t>
  </si>
  <si>
    <t>DB14/T 2768-2023</t>
  </si>
  <si>
    <t>公路养护工程监理指南</t>
  </si>
  <si>
    <t>DB14/T 2912-2023</t>
  </si>
  <si>
    <t>钢渣沥青混合料施工术规程</t>
  </si>
  <si>
    <t>DB14/T 2913-2023</t>
  </si>
  <si>
    <t>公路钢混组合结构桥梁设计规程</t>
  </si>
  <si>
    <t>山西交科公路勘察设计院有限公司</t>
  </si>
  <si>
    <t>DB14/T 2914-2023</t>
  </si>
  <si>
    <t>公路交通标线质量状况评定标准</t>
  </si>
  <si>
    <t>DB14/T 2915-2023</t>
  </si>
  <si>
    <t>公路桥梁预应力碳纤维板加固技术指南</t>
  </si>
  <si>
    <t>DB14/T 2916-2023</t>
  </si>
  <si>
    <t>中小跨径梁桥抗震加固设计指南</t>
  </si>
  <si>
    <t>DB14/T 2917-2023</t>
  </si>
  <si>
    <t>装配式梁桥体外预应力加固技术指南</t>
  </si>
  <si>
    <t>DB14/T 2918-2023</t>
  </si>
  <si>
    <t>循环流化床锅炉灰渣在公路工程混凝土中的应用技术规程</t>
  </si>
  <si>
    <t>DB14/T 2919-2023</t>
  </si>
  <si>
    <t>公路沥青路面厂拌热再生技术规范</t>
  </si>
  <si>
    <t>山西交通养护集团有限公司</t>
  </si>
  <si>
    <t>DB14/T 2920-2023</t>
  </si>
  <si>
    <t>公路桥梁基桩桩底岩溶检测技术规程</t>
  </si>
  <si>
    <t>DB14/T 2922-2023</t>
  </si>
  <si>
    <t>公路机电工程标准工程量清单及计量规范</t>
  </si>
  <si>
    <t>DB14.T 2923-2023</t>
  </si>
  <si>
    <t>高速公路运营作业安全操作规程</t>
  </si>
  <si>
    <t>山西交通控股集团有限公司</t>
  </si>
  <si>
    <t>DB14/T 2924-2023</t>
  </si>
  <si>
    <t>公路工程安全生产费用计量指南</t>
  </si>
  <si>
    <t>山西黎霍高速公路有限公司</t>
  </si>
  <si>
    <t>DB14/T 281-2021</t>
  </si>
  <si>
    <t>水泵装置节能技术导则</t>
  </si>
  <si>
    <t>山西省水利厅</t>
  </si>
  <si>
    <t>DB14/T 1049.2-2021</t>
  </si>
  <si>
    <r>
      <rPr>
        <sz val="9"/>
        <rFont val="宋体"/>
        <family val="3"/>
        <charset val="134"/>
      </rPr>
      <t>山西省用水定额第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部分：工业用水定额</t>
    </r>
  </si>
  <si>
    <t>山西省水资源研究所</t>
  </si>
  <si>
    <t>DB14/T 1049.3-2021</t>
  </si>
  <si>
    <r>
      <rPr>
        <sz val="9"/>
        <rFont val="宋体"/>
        <family val="3"/>
        <charset val="134"/>
      </rPr>
      <t>山西省用水定额第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部分：服务业用水定额</t>
    </r>
  </si>
  <si>
    <t>山西水资源研究所有限公司</t>
  </si>
  <si>
    <t>DB14/T 1049.4-2021</t>
  </si>
  <si>
    <r>
      <rPr>
        <sz val="9"/>
        <rFont val="宋体"/>
        <family val="3"/>
        <charset val="134"/>
      </rPr>
      <t>山西省用水定额第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部分：居民生活用水定额</t>
    </r>
  </si>
  <si>
    <t>DB14/T 2324-2021</t>
  </si>
  <si>
    <t>水工输水隧洞模筑混凝土衬砌施工技术要求</t>
  </si>
  <si>
    <t>山西省水利发展中心</t>
  </si>
  <si>
    <t>DB14/T 2448-2022</t>
  </si>
  <si>
    <t>河流生态景观规划编制指南</t>
  </si>
  <si>
    <t>山西省水利水电勘测设计研究院有限公司</t>
  </si>
  <si>
    <t>DB14/T 2557.1-2023</t>
  </si>
  <si>
    <t>水利工程质量管理规范 第1部分：项目法人</t>
  </si>
  <si>
    <t>DB14/T 2557.2-2023</t>
  </si>
  <si>
    <t>水利工程质量管理规范 第2部分：勘察、设计单位</t>
  </si>
  <si>
    <t>DB14/T 2557.3-2023</t>
  </si>
  <si>
    <t>水利工程质量管理规范 第3部分：监理单位</t>
  </si>
  <si>
    <t>DB14/T 2557.4-2022</t>
  </si>
  <si>
    <t>水利工程质量管理规范 第4部分：施工单位</t>
  </si>
  <si>
    <t>DB14/T 2708-2023</t>
  </si>
  <si>
    <t>微咸水灌溉玉米种植技术规程</t>
  </si>
  <si>
    <t>DB14/T 2709-2023</t>
  </si>
  <si>
    <t>引黄灌区微灌工程技术规范</t>
  </si>
  <si>
    <t>中国水利水电科学研究院</t>
  </si>
  <si>
    <t>DB14/T 2710-2023</t>
  </si>
  <si>
    <t>引黄灌溉泵站改造技术规范</t>
  </si>
  <si>
    <t>运城市尊村引黄灌溉服务中心</t>
  </si>
  <si>
    <t>DB14/T 2711-2023</t>
  </si>
  <si>
    <t>引黄灌区管道输水灌溉工程技术规范</t>
  </si>
  <si>
    <t>DB14/T 2727-2023</t>
  </si>
  <si>
    <t>水利技术标准体系 总体框架</t>
  </si>
  <si>
    <t>DB14/T 2728-2023</t>
  </si>
  <si>
    <t>水利工程设计变更报告编制导则</t>
  </si>
  <si>
    <t>山西水利建设开发咨询有限公司</t>
  </si>
  <si>
    <t>DB14/T 2821-2023</t>
  </si>
  <si>
    <t>河湖长制工作规范</t>
  </si>
  <si>
    <t>DB14/T 2822-2023</t>
  </si>
  <si>
    <t>幸福河湖建设导则</t>
  </si>
  <si>
    <t>DB14/T 2823-2023</t>
  </si>
  <si>
    <t>水土保持生态清洁小流域建设技术规范</t>
  </si>
  <si>
    <t>DB14/T 2824-2023</t>
  </si>
  <si>
    <t>城市生产建设项目水土保持技术规范</t>
  </si>
  <si>
    <t>DB14/T 2825-2023</t>
  </si>
  <si>
    <t>地下水资料编整规程</t>
  </si>
  <si>
    <t>山西省水文水资源勘测总站</t>
  </si>
  <si>
    <t>DB14/T 2826-2023</t>
  </si>
  <si>
    <t>地下水监测系统运行维护规范</t>
  </si>
  <si>
    <t>DB14/T 789-2023</t>
  </si>
  <si>
    <t>玉米生物降解地膜波浪形覆盖沟播技术规程</t>
  </si>
  <si>
    <t>山西省农业农村厅</t>
  </si>
  <si>
    <t>山西农业大学</t>
  </si>
  <si>
    <t>DB14/T 1121-2023</t>
  </si>
  <si>
    <t>复播食用向日葵裁培技术规程</t>
  </si>
  <si>
    <t>DB14/T 1158-2022</t>
  </si>
  <si>
    <t>黑木耳吊袋栽培技术规程</t>
  </si>
  <si>
    <t>DB14/T 1181-2023</t>
  </si>
  <si>
    <t>春播中晚熟杂交大豆裁培技术规程</t>
  </si>
  <si>
    <t>DB14/T 1243-2023</t>
  </si>
  <si>
    <t>盐碱地食用向日葵裁培技术规程</t>
  </si>
  <si>
    <t>山西省农业技术推广服务中心</t>
  </si>
  <si>
    <t>DB14/T 1341-2023</t>
  </si>
  <si>
    <t>大豆网室杂交制种蜜蜂授粉技术规程</t>
  </si>
  <si>
    <t>DB14/T 1342-2023</t>
  </si>
  <si>
    <t>大豆杂交种制种技术规程</t>
  </si>
  <si>
    <t>DB14/T 1597-2023</t>
  </si>
  <si>
    <t>盐碱地油用向日葵种植技术规程</t>
  </si>
  <si>
    <t>DB14/T 1612-2023</t>
  </si>
  <si>
    <t>大豆胞囊线虫抗病植株移栽技术规程</t>
  </si>
  <si>
    <t>山西农业大学农业基因资源研究中心</t>
  </si>
  <si>
    <t>DB14/T 1613-2023</t>
  </si>
  <si>
    <t>大豆种质资源抗胞囊线虫病鉴定技术规程</t>
  </si>
  <si>
    <t>DB14/T 1614-2023</t>
  </si>
  <si>
    <t>杂交大豆不育系转育技术规程</t>
  </si>
  <si>
    <t>DB14/T 1678-2023</t>
  </si>
  <si>
    <t>甜玉米套种鲜食大豆栽培技术规程</t>
  </si>
  <si>
    <t>DB14/T 2294-2021</t>
  </si>
  <si>
    <t>拖拉机职业机手生产技能要求与评价</t>
  </si>
  <si>
    <t>山西省农业机械发展中心</t>
  </si>
  <si>
    <t>DB14/T 2295-2021</t>
  </si>
  <si>
    <t>农用无人飞机职业机手生产技能要求与评价</t>
  </si>
  <si>
    <t>DB14/T 2296-2021</t>
  </si>
  <si>
    <t>谷物联合收获机职业机手技能要求与评价</t>
  </si>
  <si>
    <t>DB14/T 2297-2021</t>
  </si>
  <si>
    <t>玉米联合收获机职业机手技能要求与评价</t>
  </si>
  <si>
    <t>DB14/T 2298-2021</t>
  </si>
  <si>
    <t>遥控旋翼无人植保机作业规程</t>
  </si>
  <si>
    <t>DB14/T 2299-2021</t>
  </si>
  <si>
    <t>农机购置补贴机具核验工作指南</t>
  </si>
  <si>
    <t>DB14/T 2300-2021</t>
  </si>
  <si>
    <t>农机合作社建设规范</t>
  </si>
  <si>
    <t>DB14/T 2301-2021</t>
  </si>
  <si>
    <t>秸秆粉碎免耕联合机作业质量技术规范</t>
  </si>
  <si>
    <t>DB14/T 2302-2021</t>
  </si>
  <si>
    <t>丘陵山区农田宜机化改造技术规范</t>
  </si>
  <si>
    <t>DB14/T 2303-2021</t>
  </si>
  <si>
    <t>玉米小麦秸秆还田机械化作业技术规范</t>
  </si>
  <si>
    <t>山西省农业机械化发展中心</t>
  </si>
  <si>
    <t>DB14/T 2326-2021</t>
  </si>
  <si>
    <t>黄花菜种苗生产技术规程</t>
  </si>
  <si>
    <t>DB14/T 2327-2021</t>
  </si>
  <si>
    <t>板栗南瓜栽培技术规程</t>
  </si>
  <si>
    <t>DB14/T 2328-2021</t>
  </si>
  <si>
    <t>雁门关农牧交错带生态牧场建设管理规范</t>
  </si>
  <si>
    <t>DB14/T 2329-2021</t>
  </si>
  <si>
    <t>雁门关农牧交错带生态牧场肉用绵羊寄生虫病防控技术规范</t>
  </si>
  <si>
    <t>DB14/T 2330-2021</t>
  </si>
  <si>
    <t>雁门关农牧交错带肉羊营养调控技术规范</t>
  </si>
  <si>
    <t>DB14/T 2331-2021</t>
  </si>
  <si>
    <t>苦菜日光温室栽培技术规程</t>
  </si>
  <si>
    <t>DB14/T 2332-2021</t>
  </si>
  <si>
    <t>绵羊腹腔镜输精技术规程</t>
  </si>
  <si>
    <t>DB14/T 2333-2021</t>
  </si>
  <si>
    <t>麦茬复种饲料油菜还田技术规程</t>
  </si>
  <si>
    <t>DB14/T 2334-2021</t>
  </si>
  <si>
    <t>娃娃菜机械化栽培技术规程</t>
  </si>
  <si>
    <t>DB14/T 2335-2021</t>
  </si>
  <si>
    <t>绿豆蚜虫综合防治技术规程</t>
  </si>
  <si>
    <t>DB14/T 2336-2021</t>
  </si>
  <si>
    <t>越冬茬草莓生产技术规程</t>
  </si>
  <si>
    <t>DB14/T 2337-2021</t>
  </si>
  <si>
    <t>设施番茄简易基质栽培技术规程</t>
  </si>
  <si>
    <t>DB14/T 2338-2021</t>
  </si>
  <si>
    <t>藜麦套袋纯化技术规程</t>
  </si>
  <si>
    <t>DB14/T 2339-2021</t>
  </si>
  <si>
    <t>日光温室桃促早栽培技术规程</t>
  </si>
  <si>
    <t>DB14/T 2340-2021</t>
  </si>
  <si>
    <t>梨锈病防治技术规程</t>
  </si>
  <si>
    <t>DB14/T 2341-2021</t>
  </si>
  <si>
    <t>谷子机械化探墒沟侧播种技术规程</t>
  </si>
  <si>
    <t>DB14/T 2342-2021</t>
  </si>
  <si>
    <t>旱地马铃薯农机农艺配套栽培技术规程</t>
  </si>
  <si>
    <t>山西农业大学（山西省农业科学院）高寒区作物研究所</t>
  </si>
  <si>
    <t>DB14/T 2343-2021</t>
  </si>
  <si>
    <t>设施蔬菜面源污染生物炭阻控技术规范</t>
  </si>
  <si>
    <t>DB14/T 2344-2021</t>
  </si>
  <si>
    <t>胡萝卜主要病虫草害综合防控技术规程</t>
  </si>
  <si>
    <t>山西农业大学植物保护学院</t>
  </si>
  <si>
    <t>DB14/T 2345-2021</t>
  </si>
  <si>
    <t>土壤熏蒸防治设施蔬菜土传病虫害技术规程</t>
  </si>
  <si>
    <t>DB14/T 2346-2021</t>
  </si>
  <si>
    <t>苹果褐斑病综合防治技术规程</t>
  </si>
  <si>
    <t>山西省植物保护植物检疫总站</t>
  </si>
  <si>
    <t>DB14/T 2347-2021</t>
  </si>
  <si>
    <t>冬小麦病虫草害防治托管服务技术规程</t>
  </si>
  <si>
    <t>DB14/T 2348-2021</t>
  </si>
  <si>
    <t>仿野生黄芪采收技术规程</t>
  </si>
  <si>
    <t>DB14/T 2349-2021</t>
  </si>
  <si>
    <t>蒲公英采收技术规程</t>
  </si>
  <si>
    <t>山西省医药与生命科学研究院</t>
  </si>
  <si>
    <t>DB14/T 2350-2021</t>
  </si>
  <si>
    <t>禾本科作物套种柴胡技术规程</t>
  </si>
  <si>
    <t>DB14/T 2351-2021</t>
  </si>
  <si>
    <t>苜蓿全程机械化生产技术规程</t>
  </si>
  <si>
    <t>山西省生态畜牧产业工作站</t>
  </si>
  <si>
    <t>DB14/T 2352-2021</t>
  </si>
  <si>
    <t>农村粪污集中处理式户厕改造技术规范</t>
  </si>
  <si>
    <t>山西农业生态环境建设总站</t>
  </si>
  <si>
    <t>DB14/T 2353-2021</t>
  </si>
  <si>
    <t>设施架豆生产技术规程</t>
  </si>
  <si>
    <t>应县喜萍种植专业合作社</t>
  </si>
  <si>
    <t>DB14/T 2354-2021</t>
  </si>
  <si>
    <t>火麻栽培技术规范</t>
  </si>
  <si>
    <t>山西宏田嘉利农业科技有限公司</t>
  </si>
  <si>
    <t>DB14/T 2355-2021</t>
  </si>
  <si>
    <t>大中型沼气工程沼渣堆肥发酵工艺规程</t>
  </si>
  <si>
    <t>山西能投生物质能开发利用股份有限公司</t>
  </si>
  <si>
    <t>DB14/T 2356-2021</t>
  </si>
  <si>
    <t>梨黑星病测报调查规范</t>
  </si>
  <si>
    <t>DB14/T 2357-2021</t>
  </si>
  <si>
    <t>藜麦配方施肥技术规程</t>
  </si>
  <si>
    <t>DB14/T 2358-2021</t>
  </si>
  <si>
    <t>旱地春播玉米氮素淋失控制技术规程</t>
  </si>
  <si>
    <t>DB14/T 2359-2021</t>
  </si>
  <si>
    <t>旱地覆膜玉米化肥农药减施技术规程</t>
  </si>
  <si>
    <t>DB14/T 2360-2021</t>
  </si>
  <si>
    <t>温室番茄蜜蜂授粉技术规程</t>
  </si>
  <si>
    <t>DB14/T 2411-2022</t>
  </si>
  <si>
    <t>马铃薯施肥技术规程</t>
  </si>
  <si>
    <t>DB14/T 2412-2022</t>
  </si>
  <si>
    <t>露地辣椒抗旱轻简化栽培技术规程</t>
  </si>
  <si>
    <t>DB14/T 2413-2022</t>
  </si>
  <si>
    <t>露地西瓜旱作生产技术规程</t>
  </si>
  <si>
    <t>DB14/ 2414-2022</t>
  </si>
  <si>
    <t>岩青兰栽培技术规程</t>
  </si>
  <si>
    <t>DB14/T 2415-2022</t>
  </si>
  <si>
    <t>早春饲用燕麦栽培技术规程</t>
  </si>
  <si>
    <t>DB14/T 2416-2022</t>
  </si>
  <si>
    <t>塑料大棚水果型黄瓜栽培技术规程</t>
  </si>
  <si>
    <t>DB14/T 2417-2022</t>
  </si>
  <si>
    <t>小麦叶面肥(类)施用技术规程</t>
  </si>
  <si>
    <t>DB14/T 2418-2022</t>
  </si>
  <si>
    <t>南瓜旱作栽培技术规程</t>
  </si>
  <si>
    <t>DB14/T 2419-2022</t>
  </si>
  <si>
    <t>丘陵旱地矮砧苹果建园技术规程</t>
  </si>
  <si>
    <t>DB14/T 2420-2022</t>
  </si>
  <si>
    <t>旱作区春玉米密植晚收生产技术规程</t>
  </si>
  <si>
    <t>DB14/T 2421-2022</t>
  </si>
  <si>
    <t>抗旱性玉米杂交种选择规范</t>
  </si>
  <si>
    <t>DB14/T 2422-2022</t>
  </si>
  <si>
    <t>乔化苹果园水肥管理技术规程</t>
  </si>
  <si>
    <t>DB14/T 2423-2022</t>
  </si>
  <si>
    <t>山药栽培技术规程</t>
  </si>
  <si>
    <t>DB14/T 2424-2022</t>
  </si>
  <si>
    <t>潞党参施肥技术规程</t>
  </si>
  <si>
    <t>DB14/T 2425-2022</t>
  </si>
  <si>
    <t>潞党参栽培技术规程</t>
  </si>
  <si>
    <t>DB14/T 2426-2022</t>
  </si>
  <si>
    <t>潞党参采收技术规程</t>
  </si>
  <si>
    <t>山西中医药大学</t>
  </si>
  <si>
    <t>DB14/T 2427-2022</t>
  </si>
  <si>
    <t>食用向日葵滴灌水肥一体化栽培技术规程</t>
  </si>
  <si>
    <t>DB14/T 2428-2022</t>
  </si>
  <si>
    <t>旱地麦田休闲期整地技术规程</t>
  </si>
  <si>
    <t>DB14/T 2429-2022</t>
  </si>
  <si>
    <t>春播玉米无覆膜旱作技术规程</t>
  </si>
  <si>
    <t>山西省农业国际合作交流工作站</t>
  </si>
  <si>
    <t>DB14/T 2430-2022</t>
  </si>
  <si>
    <t>大同黄花生产技术规程</t>
  </si>
  <si>
    <t>大同市云州区农业农村局</t>
  </si>
  <si>
    <t>DB14/T 2431-2022</t>
  </si>
  <si>
    <t>桃树施肥技术规程</t>
  </si>
  <si>
    <t>DB14/T 2432-2022</t>
  </si>
  <si>
    <t>硬茬地玉米施肥沟播作业技术规程</t>
  </si>
  <si>
    <t>DB14/T 2433-2022</t>
  </si>
  <si>
    <t>薄皮甜瓜大棚栽培技术规程</t>
  </si>
  <si>
    <t>DB14/T 2434-2022</t>
  </si>
  <si>
    <t>雁门关农牧交错带肉用绵羊羔羊饲养标准</t>
  </si>
  <si>
    <t>DB14/T 2435-2022</t>
  </si>
  <si>
    <t>肉用绵羊早期断奶饲养技术规程</t>
  </si>
  <si>
    <t>DB14/T 2436-2022</t>
  </si>
  <si>
    <t>规模化鸡场粪污好氧发酵技术规程</t>
  </si>
  <si>
    <t>山西省畜牧兽医学校</t>
  </si>
  <si>
    <t>DB14/T 2476-2022</t>
  </si>
  <si>
    <t>小麦田杂草监测调查技术规范</t>
  </si>
  <si>
    <t>山西省植物保护植物检疫中心</t>
  </si>
  <si>
    <t>DB14/T 2587-2022</t>
  </si>
  <si>
    <t>高素质农民种植技能要求与评价  药茶</t>
  </si>
  <si>
    <t>DB14/T 2588-2022</t>
  </si>
  <si>
    <t>高素质农民种植技能要求与评价  黄花菜</t>
  </si>
  <si>
    <t>DB14/T 2589-2022</t>
  </si>
  <si>
    <t>萝卜雄性不育系杂交制种技术规程</t>
  </si>
  <si>
    <t>DB14/T 2590-2022</t>
  </si>
  <si>
    <t>大白菜雄性不育系良种繁育技术规程</t>
  </si>
  <si>
    <t>DB14/T 2591-2022</t>
  </si>
  <si>
    <t>谷子两系杂交种制种技术规程</t>
  </si>
  <si>
    <t>DB14/T 2592-2022</t>
  </si>
  <si>
    <t>谷子良种繁育技术规程</t>
  </si>
  <si>
    <t>山西农业大学经济作物研究所</t>
  </si>
  <si>
    <t>DB14/T 2593-2022</t>
  </si>
  <si>
    <t>藜麦原种生产技术规程</t>
  </si>
  <si>
    <t>DB14/T 2594-2022</t>
  </si>
  <si>
    <t>苦荞良种繁育技术规程</t>
  </si>
  <si>
    <t>DB14/T 2595-2022</t>
  </si>
  <si>
    <t>农作物品种试验技术规程 糜子</t>
  </si>
  <si>
    <t>山西省种业发展中心</t>
  </si>
  <si>
    <t>DB14/T 2596-2022</t>
  </si>
  <si>
    <t>农作物品种试验技术规程 燕麦</t>
  </si>
  <si>
    <t>DB14/T 2597-2022</t>
  </si>
  <si>
    <t>党参仿野生栽培技术规程</t>
  </si>
  <si>
    <t>DB14/T 2598-2022</t>
  </si>
  <si>
    <t>香菇菌糠发酵技术规程</t>
  </si>
  <si>
    <t>DB14/T 2599-2022</t>
  </si>
  <si>
    <t>蔬菜大棚土壤氮磷夏填作物控制技术规程</t>
  </si>
  <si>
    <t>DB14/T 2600-2022</t>
  </si>
  <si>
    <t>黑木耳菌棒工厂化生产技术规程</t>
  </si>
  <si>
    <t>DB14/T 2601-2022</t>
  </si>
  <si>
    <t>黑木耳露地栽培技术规程</t>
  </si>
  <si>
    <t>DB14/T 2602-2022</t>
  </si>
  <si>
    <t>山地日光温室建造技术规范</t>
  </si>
  <si>
    <t>山西农业大学园艺学院</t>
  </si>
  <si>
    <t>DB14/T 2603-2022</t>
  </si>
  <si>
    <t>日光温室芦笋生产技术规程</t>
  </si>
  <si>
    <t>DB14/T 2604-2022</t>
  </si>
  <si>
    <t>耕地土壤污染风险评估技术规范</t>
  </si>
  <si>
    <t>山西省农业生态保护与资源区划中心</t>
  </si>
  <si>
    <t>DB14/T 2605-2022</t>
  </si>
  <si>
    <t>高标准农田耕地质量评价技术规范</t>
  </si>
  <si>
    <t>山西省耕地质量监测保护中心</t>
  </si>
  <si>
    <t>DB14/T 2606-2022</t>
  </si>
  <si>
    <t>高标准农田培肥技术规范</t>
  </si>
  <si>
    <t>DB14/T 2607-2022</t>
  </si>
  <si>
    <t>旱作苹果园施肥技术规程</t>
  </si>
  <si>
    <t>DB14/T 2608-2022</t>
  </si>
  <si>
    <t>旱作农田有机肥料施用技术规程</t>
  </si>
  <si>
    <t>DB14/T 2609-2022</t>
  </si>
  <si>
    <t>谷瘟病监测技术规范</t>
  </si>
  <si>
    <t>DB14/T 2610-2022</t>
  </si>
  <si>
    <t>梨园农药减施技术规程</t>
  </si>
  <si>
    <t>DB14/T 2611-2022</t>
  </si>
  <si>
    <t>雁门关农牧交错带  肉羊颗粒饲料调制加工技术规程</t>
  </si>
  <si>
    <t>DB14/T 2612-2022</t>
  </si>
  <si>
    <t>雁门关农牧交错带  肉羊生态养殖环境要求</t>
  </si>
  <si>
    <t>DB14/T 2613-2022</t>
  </si>
  <si>
    <t>雁门关农牧交错带  0-100日龄种用绵羊羔羊饲养管理规范</t>
  </si>
  <si>
    <t>DB14/T 2735-2023</t>
  </si>
  <si>
    <t>稻蟹虾综合种养技术规程</t>
  </si>
  <si>
    <t>DB14/T 2736-2023</t>
  </si>
  <si>
    <t>池塘养殖尾水处理规范</t>
  </si>
  <si>
    <t>DB14/T 2737-2023</t>
  </si>
  <si>
    <t>晋南牛育肥技术规程</t>
  </si>
  <si>
    <t>DB14/T 2738-2023</t>
  </si>
  <si>
    <t>家蚕小蚕期人工饲料饲养技术规程</t>
  </si>
  <si>
    <t>山西省蚕业科学研究院</t>
  </si>
  <si>
    <t>DB14/T 2739-2023</t>
  </si>
  <si>
    <t>桑黄设施裁培技术规程</t>
  </si>
  <si>
    <t>DB14/T 2740-2023</t>
  </si>
  <si>
    <t>春玉米膜侧沟播技术规程</t>
  </si>
  <si>
    <t>DB14/T 2741-2023</t>
  </si>
  <si>
    <t>高粱盐碱地全膜双垄沟播栽培技术规程</t>
  </si>
  <si>
    <t>DB14/T 2742-2023</t>
  </si>
  <si>
    <t>高粱种子丸粒化生产技术规程</t>
  </si>
  <si>
    <t>DB14/T 2743-2023</t>
  </si>
  <si>
    <t>谷子抗旱播种技术规程</t>
  </si>
  <si>
    <t>DB14/T 2744-2023</t>
  </si>
  <si>
    <t>樱桃标准化生产建园技术规程</t>
  </si>
  <si>
    <t>DB14/T 2745-2023</t>
  </si>
  <si>
    <t>苹果旱作栽培技术规程</t>
  </si>
  <si>
    <t>DB14/T 2746-2023</t>
  </si>
  <si>
    <t>杏树抗晚霜裁培技术规程</t>
  </si>
  <si>
    <t>DB14T 2747-2023</t>
  </si>
  <si>
    <t>苹果园废弃枝条堆肥技术规程</t>
  </si>
  <si>
    <t>DB14/T 2748-2023</t>
  </si>
  <si>
    <t>香菇越夏裁培技术规程</t>
  </si>
  <si>
    <t>DB14/T 2749-2023</t>
  </si>
  <si>
    <t>野生食用菌种质资源收集和保存规范</t>
  </si>
  <si>
    <t>DB14/T 2750-2023</t>
  </si>
  <si>
    <t>马铃薯复播冬小麦高产栽培技术规程</t>
  </si>
  <si>
    <t>DB14/T 2751-2023</t>
  </si>
  <si>
    <t>大蒜生产技术规程</t>
  </si>
  <si>
    <t>DB14/T 2752-2023</t>
  </si>
  <si>
    <t>十字花科蔬菜种子加工贮藏技术规程</t>
  </si>
  <si>
    <t>DB14/T 2753-2023</t>
  </si>
  <si>
    <t>核果类水果采收贮运技术规程</t>
  </si>
  <si>
    <t>DB14/T 2754-2023</t>
  </si>
  <si>
    <t>早区土壤有机质提升技术规范</t>
  </si>
  <si>
    <t>DB14/T 2755-2023</t>
  </si>
  <si>
    <t>彩色冬小麦栽培技术规程</t>
  </si>
  <si>
    <t>DB14/T 2756-2023</t>
  </si>
  <si>
    <t>马铃薯产地环境评价技术规范</t>
  </si>
  <si>
    <t>DB14/T 2757-2023</t>
  </si>
  <si>
    <t>苹果炭疽叶枯病综合防治技术规程</t>
  </si>
  <si>
    <t>DB14/T 2758-2023</t>
  </si>
  <si>
    <t>紫苏种子繁育技术规程</t>
  </si>
  <si>
    <t>中北大学</t>
  </si>
  <si>
    <t>DB14/T 2759-2023</t>
  </si>
  <si>
    <t>中药材农用酵素施用技术规程</t>
  </si>
  <si>
    <t>中国农业大学农学院</t>
  </si>
  <si>
    <t>DB14/T 2760-2023</t>
  </si>
  <si>
    <t>农村改厕龚尿还田技术规范</t>
  </si>
  <si>
    <t>北京科技大学</t>
  </si>
  <si>
    <t>DB14/T 2761-2023</t>
  </si>
  <si>
    <t>黄苓栽培技术规程</t>
  </si>
  <si>
    <t>山西药科职业学院</t>
  </si>
  <si>
    <t>DB14/T 2762-2023</t>
  </si>
  <si>
    <t>早地绿豆地膜覆盖穴播技术规程</t>
  </si>
  <si>
    <t>DB14/T 2763-2023</t>
  </si>
  <si>
    <t>知母生产技术规程</t>
  </si>
  <si>
    <t>DB14/T 2874-2023</t>
  </si>
  <si>
    <t>黑豆高粱带状复合种植技术规程</t>
  </si>
  <si>
    <t>DB14/T 2875-2023</t>
  </si>
  <si>
    <t>高粱田除草剂减量使用技术规程</t>
  </si>
  <si>
    <t>DB14/T 2876-2023</t>
  </si>
  <si>
    <t>高粱施肥技术规程</t>
  </si>
  <si>
    <t>DB14/T 2877-2023</t>
  </si>
  <si>
    <t>旱垣日光温室秋冬茬番茄栽培技术规程</t>
  </si>
  <si>
    <t>DB14/T 2878-2023</t>
  </si>
  <si>
    <t>马铃薯商品薯采收、贮运技术规程</t>
  </si>
  <si>
    <t>DB14/T 2879-2023</t>
  </si>
  <si>
    <t>马铃薯农药减施技术规程</t>
  </si>
  <si>
    <t>DB14/T 2880-2023</t>
  </si>
  <si>
    <t>晚播小麦生产技术规程</t>
  </si>
  <si>
    <t>DB14/T 2881-2023</t>
  </si>
  <si>
    <t>黍子垄膜集雨栽培技术规程</t>
  </si>
  <si>
    <t>DB14/T 2882-2023</t>
  </si>
  <si>
    <t>旱地小麦主要病虫草害生态调控技术规范</t>
  </si>
  <si>
    <t>DB14/T 2883-2023</t>
  </si>
  <si>
    <t>鲜食玉米黑色降解地膜覆盖栽培技术规程</t>
  </si>
  <si>
    <t>DB14/T 2884-2023</t>
  </si>
  <si>
    <r>
      <rPr>
        <sz val="9"/>
        <rFont val="宋体"/>
        <family val="3"/>
        <charset val="134"/>
      </rPr>
      <t>畜禽养殖场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户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粪污处理技术规程</t>
    </r>
  </si>
  <si>
    <t>山西省畜牧技术推广服务中心</t>
  </si>
  <si>
    <t>DB14/T 2885-2023</t>
  </si>
  <si>
    <t>饲用大豆滴灌水肥一体化栽培技术规程</t>
  </si>
  <si>
    <t>DB14/T 2886-2023</t>
  </si>
  <si>
    <t>SC系矮化砧木苹果生产技术规程</t>
  </si>
  <si>
    <t>DB14/T 2887-2023</t>
  </si>
  <si>
    <t>设施葡萄促早栽培技术规程</t>
  </si>
  <si>
    <t>DB14/T 2888-2023</t>
  </si>
  <si>
    <t>地黄播种育苗技术规程</t>
  </si>
  <si>
    <t>DB14/T 2889-2023</t>
  </si>
  <si>
    <t>黄芪基质穴盘育苗技术规程</t>
  </si>
  <si>
    <t>DB14/T 2890-2023</t>
  </si>
  <si>
    <t>边鸡饲养管理技术规程</t>
  </si>
  <si>
    <t>DB14/T 2891-2023</t>
  </si>
  <si>
    <t>肉牛减排养殖技术规程</t>
  </si>
  <si>
    <t>DB14/T 2892-2023</t>
  </si>
  <si>
    <t>设施授粉蜂群组配技术规程</t>
  </si>
  <si>
    <t>DB14/T 2893-2023</t>
  </si>
  <si>
    <t>高粱生态种植技术规程</t>
  </si>
  <si>
    <t>山西科普益民服务中心有限公司</t>
  </si>
  <si>
    <t>DB14/T 2894-2023</t>
  </si>
  <si>
    <t>设施芹菜滴灌栽培技术规程</t>
  </si>
  <si>
    <t>DB14/T 2895-2023</t>
  </si>
  <si>
    <t>冬闲田饲用小黑麦栽培技术规程</t>
  </si>
  <si>
    <t>DB14/T 2896-2023</t>
  </si>
  <si>
    <t>旱作玉米种肥同播技术规程</t>
  </si>
  <si>
    <t>DB14/T 2897-2023</t>
  </si>
  <si>
    <t>耕地土壤有机质提升技术规范</t>
  </si>
  <si>
    <t>DB14/T 2898-2023</t>
  </si>
  <si>
    <t>大豆玉米垄膜沟播技术规程</t>
  </si>
  <si>
    <t>DB14/T 2899-2023</t>
  </si>
  <si>
    <t>火麻种子生产技术规程</t>
  </si>
  <si>
    <t>DB14/T 2900-2023</t>
  </si>
  <si>
    <t>大豆褐斑病测报技术规范</t>
  </si>
  <si>
    <t>DB14/T 2901-2023</t>
  </si>
  <si>
    <t>保护地番茄潜叶蛾综合防治技术规程</t>
  </si>
  <si>
    <t>DB14/T 2902-2023</t>
  </si>
  <si>
    <t>黄花菜病虫害综合防控技术规程</t>
  </si>
  <si>
    <t>DB14/T 2903-2023</t>
  </si>
  <si>
    <t>党参主要病虫害综合防治技术规程</t>
  </si>
  <si>
    <t>DB14/T 2904-2023</t>
  </si>
  <si>
    <t>设施芹菜病虫害农药减量防控技术规程</t>
  </si>
  <si>
    <t>山西农业大学山西功能农产品检验检测中心</t>
  </si>
  <si>
    <t>DB14/T 2905-2023</t>
  </si>
  <si>
    <t>大豆病虫害绿色防控技术规程</t>
  </si>
  <si>
    <t>DB14/T 2906-2023</t>
  </si>
  <si>
    <t>高粱主要病虫害综合防控技术规程</t>
  </si>
  <si>
    <t>DB14/T 2907-2023</t>
  </si>
  <si>
    <t>粘虫综合防治技术规程</t>
  </si>
  <si>
    <t>DB14/T 2908-2023</t>
  </si>
  <si>
    <t>规模化蛋鸡场建设规范</t>
  </si>
  <si>
    <t>DB14/T 2909-2023</t>
  </si>
  <si>
    <t>羔肥羊一体化饲养与管理技术规程</t>
  </si>
  <si>
    <t>偏关县畜牧业发展中心</t>
  </si>
  <si>
    <t>DB14/T 2910-2023</t>
  </si>
  <si>
    <t>大鲵人工繁育及养殖技术规程</t>
  </si>
  <si>
    <t>山西省水产技术推广服务中心</t>
  </si>
  <si>
    <t>DB14/T 2375-2021</t>
  </si>
  <si>
    <t>月子中心基本服务规范</t>
  </si>
  <si>
    <t>山西省商务厅</t>
  </si>
  <si>
    <t>山西省家政服务协会</t>
  </si>
  <si>
    <t>DB14/T 2376-2021</t>
  </si>
  <si>
    <t>农贸市场商品陈列销售要求</t>
  </si>
  <si>
    <t>晋中市综合检验检测中心</t>
  </si>
  <si>
    <t>DB14/T 2377-2021</t>
  </si>
  <si>
    <t>农贸市场公平秤设置与管理规范</t>
  </si>
  <si>
    <t>DB14/T 2437-2022</t>
  </si>
  <si>
    <t>绿色餐饮储存管理规范</t>
  </si>
  <si>
    <t>山西省饭店业商会</t>
  </si>
  <si>
    <t>DB14/T 2438-2022</t>
  </si>
  <si>
    <t>绿色餐饮加工管理规范</t>
  </si>
  <si>
    <t>DB14/T 2439-2022</t>
  </si>
  <si>
    <t>绿色餐饮经营管理规范</t>
  </si>
  <si>
    <t>DB14/T 2440-2022</t>
  </si>
  <si>
    <t>绿色餐饮服务管理规范</t>
  </si>
  <si>
    <t>DB14/T 2441-2022</t>
  </si>
  <si>
    <t>绿色餐饮企业评价指南</t>
  </si>
  <si>
    <t>DB14/T 2716-2023</t>
  </si>
  <si>
    <t>餐饮企业厉行节约实施指南</t>
  </si>
  <si>
    <t>DB14/T 2717-2023</t>
  </si>
  <si>
    <t>农产品(果蔬)供应链管理要求</t>
  </si>
  <si>
    <t>太原市鸿新农产品有限公司</t>
  </si>
  <si>
    <t>DB14/T 2718-2023</t>
  </si>
  <si>
    <t>农村电子商务平台农产品交易服务规范</t>
  </si>
  <si>
    <t>山西乐村淘网络科技有限公司</t>
  </si>
  <si>
    <t>DB14/T 2734-2023</t>
  </si>
  <si>
    <t>净水机维修维护服务规范</t>
  </si>
  <si>
    <t>山西省家电行业服务协会</t>
  </si>
  <si>
    <t>DB14/T 2805-2023</t>
  </si>
  <si>
    <t>家庭母婴护理服务评价指南</t>
  </si>
  <si>
    <t>红马甲集团股份有限公司</t>
  </si>
  <si>
    <t>DB14/T 2806-2023</t>
  </si>
  <si>
    <t>家庭养老服务评价指南</t>
  </si>
  <si>
    <t>DB14/T 2827-2023</t>
  </si>
  <si>
    <t>商贸流通企业商务诚信管理规范</t>
  </si>
  <si>
    <t>DB14/T 2828-2023</t>
  </si>
  <si>
    <t>商贸流通企业商务诚信评价规范</t>
  </si>
  <si>
    <t>广东德信行信用管理有限公司</t>
  </si>
  <si>
    <t>DB14/T 2829-2023</t>
  </si>
  <si>
    <t>商务诚信公共服务平台 信息资源目录编制管理规范</t>
  </si>
  <si>
    <t>DB14/T 2830-2023</t>
  </si>
  <si>
    <t>商务诚信公共服务平台 信息资源分类与编码规范</t>
  </si>
  <si>
    <t>DB14/T 2831-2023</t>
  </si>
  <si>
    <t>商务诚信公共服务平台 信息交换接口规范</t>
  </si>
  <si>
    <t>DB14/T 2832-2023</t>
  </si>
  <si>
    <t>家政服务 钟点服务规范</t>
  </si>
  <si>
    <t>DB14/T 2480-2022</t>
  </si>
  <si>
    <t>文旅康养示范区评定规范</t>
  </si>
  <si>
    <t>山西省文化和旅游厅</t>
  </si>
  <si>
    <t>山西蜜蜂文化传媒有限公司</t>
  </si>
  <si>
    <t>DB14/T 2500-2022</t>
  </si>
  <si>
    <t>A 级旅游景区服务质量要求</t>
  </si>
  <si>
    <t>山西工程科技职业大学</t>
  </si>
  <si>
    <t>DB14/T 2501-2022</t>
  </si>
  <si>
    <t>黄河 长城 太行旅游线路设计要求</t>
  </si>
  <si>
    <t>山西厚土郁林旅游有限公司</t>
  </si>
  <si>
    <t>DB14/T 2502-2022</t>
  </si>
  <si>
    <t>康养旅游基地服务规范</t>
  </si>
  <si>
    <t>九三学社山西省委</t>
  </si>
  <si>
    <t>DB14/T 2503-2022</t>
  </si>
  <si>
    <t>康养旅游基地指南</t>
  </si>
  <si>
    <t>DB14/T 2504-2022</t>
  </si>
  <si>
    <t>旅行社地接服务规范</t>
  </si>
  <si>
    <t>山西商务国际旅行社（有限公司）</t>
  </si>
  <si>
    <t>DB14/T 2505-2022</t>
  </si>
  <si>
    <t>旅游餐饮晋菜名称英文译法</t>
  </si>
  <si>
    <t>太原师范学院</t>
  </si>
  <si>
    <t>DB14/T 2506-2022</t>
  </si>
  <si>
    <t>旅游集散场所服务规范</t>
  </si>
  <si>
    <t>山西库特旅游技术服务有限公司</t>
  </si>
  <si>
    <t>DB14/T 2507-2022</t>
  </si>
  <si>
    <t>旅游经营单位绩效评价准则</t>
  </si>
  <si>
    <t>DB14/T 2508-2022</t>
  </si>
  <si>
    <t>旅游经营者处理投诉规范</t>
  </si>
  <si>
    <t>洪洞大槐树寻根祭祖园有限公司</t>
  </si>
  <si>
    <t>DB14/T 2509-2022</t>
  </si>
  <si>
    <t>特色旅游街区建设指南</t>
  </si>
  <si>
    <t>DB14/T 2510-2022</t>
  </si>
  <si>
    <t>乡村生态旅游服务规范</t>
  </si>
  <si>
    <t>右玉县市场监督管理局</t>
  </si>
  <si>
    <t>DB14/T 2511-2022</t>
  </si>
  <si>
    <t>研学旅行基地服务规范</t>
  </si>
  <si>
    <t>太原旅游职业学院</t>
  </si>
  <si>
    <t>DB14/T 2512-2022</t>
  </si>
  <si>
    <t>智慧景区建设指南</t>
  </si>
  <si>
    <t>山西皇城相府文化旅游有限公司相府景区管理处</t>
  </si>
  <si>
    <t>DB14/T 2513-2022</t>
  </si>
  <si>
    <t>主题旅游线路设计指南</t>
  </si>
  <si>
    <t>DB14/T 2514-2022</t>
  </si>
  <si>
    <t>自驾车旅居车营地旅游服务指南</t>
  </si>
  <si>
    <t>山西省房车协会</t>
  </si>
  <si>
    <t>DB14/T 2515-2022</t>
  </si>
  <si>
    <t>自驾游目的地基本服务规范</t>
  </si>
  <si>
    <t>DB14/T 2516-2022</t>
  </si>
  <si>
    <t>旅游基础信息采集要求</t>
  </si>
  <si>
    <t>山西省文化和旅游发展中心</t>
  </si>
  <si>
    <t>DB14/T 2517-2022</t>
  </si>
  <si>
    <t>景区文创产品开发设计指南</t>
  </si>
  <si>
    <t>DB14/T 2518-2022</t>
  </si>
  <si>
    <t>旅游餐饮厉行节约指南</t>
  </si>
  <si>
    <t>山西国药标准技术有限公司</t>
  </si>
  <si>
    <t>DB14/T 2519-2022</t>
  </si>
  <si>
    <t>乡村旅游 康养服务指南</t>
  </si>
  <si>
    <t>方圆标志认证技术研究院（北京）有限公司</t>
  </si>
  <si>
    <t>DB14/T 2520-2022</t>
  </si>
  <si>
    <t>智慧景区旅游服务规范</t>
  </si>
  <si>
    <t>山西容创科技有限公司</t>
  </si>
  <si>
    <t>DB14/T 2521-2022</t>
  </si>
  <si>
    <t>旅游景区游览预约服务规范</t>
  </si>
  <si>
    <t>山西省财政税务专科学校</t>
  </si>
  <si>
    <t>DB14/T 2522-2022</t>
  </si>
  <si>
    <t>自驾车旅居车营地标志用图形符号</t>
  </si>
  <si>
    <t>DB14/T 2523-2022</t>
  </si>
  <si>
    <t>非物质文化遗产旅游体验基地建设基本要求</t>
  </si>
  <si>
    <t>DB14/T 2802-2023</t>
  </si>
  <si>
    <t>自驾车旅居车露营地康养服务指南</t>
  </si>
  <si>
    <t>DB14/T 2911-2023</t>
  </si>
  <si>
    <t>工业旅游景区(点)服务质量要求</t>
  </si>
  <si>
    <t>太原学院</t>
  </si>
  <si>
    <t>DB14/T 2925-2023</t>
  </si>
  <si>
    <t>工业旅游示范点服务规范</t>
  </si>
  <si>
    <t>山西胜景文旅科技有限责任公司</t>
  </si>
  <si>
    <t>DB14/T 2926-2023</t>
  </si>
  <si>
    <t>冰雪旅游服务规范</t>
  </si>
  <si>
    <t>DB14/T 2927-2023</t>
  </si>
  <si>
    <t>夜间文化和旅游消费集聚区服务质量要求</t>
  </si>
  <si>
    <t>DB14/T 2928-2023</t>
  </si>
  <si>
    <t>研学旅游服务规范</t>
  </si>
  <si>
    <t>山西文旅产业规划设计研究院有限公司</t>
  </si>
  <si>
    <t>DB14/T 2929-2023</t>
  </si>
  <si>
    <t>旅游景区志愿服务管理规范</t>
  </si>
  <si>
    <t>DB14/T 2930-2023</t>
  </si>
  <si>
    <t>旅游市场投诉举报处理规范</t>
  </si>
  <si>
    <t>DB14/T 2931-2023</t>
  </si>
  <si>
    <t>数字文化旅游企业建设指南</t>
  </si>
  <si>
    <t>山西省智能数字文化旅游产业研究院</t>
  </si>
  <si>
    <t>DB14/T 2932-2023</t>
  </si>
  <si>
    <t>数字文化街区建设指南</t>
  </si>
  <si>
    <t>DB14/T 2638--2023</t>
  </si>
  <si>
    <t>疫情防控管理平台管理规范</t>
  </si>
  <si>
    <t>山西省卫生健康委员会</t>
  </si>
  <si>
    <t>山西省疾病预防控制中心</t>
  </si>
  <si>
    <t>DB14/T 2639-2023</t>
  </si>
  <si>
    <t>新型冠状病毒感染疫情防控山西健康码管理规范</t>
  </si>
  <si>
    <t>DB14/T 2729-2023</t>
  </si>
  <si>
    <t>工作场所噪声测量质量控制技术规范</t>
  </si>
  <si>
    <t>太原市疾病预防控制中心</t>
  </si>
  <si>
    <t>DB14/T 2730-2023</t>
  </si>
  <si>
    <t>产后康复管理师等级划分与评定</t>
  </si>
  <si>
    <t>山西省基层卫生协会</t>
  </si>
  <si>
    <t>DB14/T 2731-2023</t>
  </si>
  <si>
    <t>黑色金属矿采选业职业病危害防护技术规范</t>
  </si>
  <si>
    <t>太钢疾病预防控制中心</t>
  </si>
  <si>
    <t>DB14/T 2732-2023</t>
  </si>
  <si>
    <t>特色针法操作规程 中风解痉纠偏针</t>
  </si>
  <si>
    <t>山西省针灸医院</t>
  </si>
  <si>
    <t>DB14/T 2733-2023</t>
  </si>
  <si>
    <t>灸疗技术操作规程 火龙药灸</t>
  </si>
  <si>
    <t>DB14/T 2933-2023</t>
  </si>
  <si>
    <t>县级医疗集团管理规范</t>
  </si>
  <si>
    <t>山西省卫生经济学会</t>
  </si>
  <si>
    <t>DB14/T 2934-2023</t>
  </si>
  <si>
    <t>县级医疗集团文化建设规范</t>
  </si>
  <si>
    <t>山西省医院协会</t>
  </si>
  <si>
    <t>DB14/T 2406-2022</t>
  </si>
  <si>
    <t>农村（社区）安全风险分级管控和隐患排查治理规范</t>
  </si>
  <si>
    <t>山西省应急管理厅</t>
  </si>
  <si>
    <t>DB14/T 2809-2023</t>
  </si>
  <si>
    <t>煤矸石堆场自然发火防治技术规范</t>
  </si>
  <si>
    <t>山西省应急管理研究院</t>
  </si>
  <si>
    <t>DB14/T 2810-2023</t>
  </si>
  <si>
    <t>煤矿采掘工作面防突预测图编制技术规范</t>
  </si>
  <si>
    <t>DB14/T 1665-2022</t>
  </si>
  <si>
    <t>地方标准制定工作规范</t>
  </si>
  <si>
    <t>山西省市场监督管理局</t>
  </si>
  <si>
    <t>山西弘实标准化管理研究院有限公司</t>
  </si>
  <si>
    <t>DB14/T 2276-2021</t>
  </si>
  <si>
    <t>食品理化检测中有效数字应用指南</t>
  </si>
  <si>
    <t>DB14/T 2277-2021</t>
  </si>
  <si>
    <t>机动车检验机构诚信评价指南</t>
  </si>
  <si>
    <t>山西和耀科技发展有限公司</t>
  </si>
  <si>
    <t>DB14/T 2278-2021</t>
  </si>
  <si>
    <t>检验检测机构从业人员诚信基本要求</t>
  </si>
  <si>
    <t>DB14/T 2363-2021</t>
  </si>
  <si>
    <t>食品安全你点我检工作规范</t>
  </si>
  <si>
    <t>山西云时代知识产权运营中心有限公司</t>
  </si>
  <si>
    <t>DB14/T 2390.1-2021</t>
  </si>
  <si>
    <t>医用氧舱检验技术规范 第1部分：超设计使用检验</t>
  </si>
  <si>
    <t>山西省检验检测中心（山西省标准计量技术研究院）特种设备检验技术研究所</t>
  </si>
  <si>
    <t>DB14/T 2390.2-2021</t>
  </si>
  <si>
    <t>医用氧舱检验技术规范 第2部分：电气系统检验</t>
  </si>
  <si>
    <t>DB14/T 2391-2021</t>
  </si>
  <si>
    <t>焊接绝热气瓶充装站安全技术条件</t>
  </si>
  <si>
    <t>DB14/T 2392-2021</t>
  </si>
  <si>
    <t>燃气锅炉能效指标与测试规则</t>
  </si>
  <si>
    <t>DB14/T 2393-2021</t>
  </si>
  <si>
    <t>冶金起重机风险分级指南</t>
  </si>
  <si>
    <t>DB14/T 2407-2022</t>
  </si>
  <si>
    <t>外卖餐食一次性封签管理规范</t>
  </si>
  <si>
    <t>阿里巴巴（中国）有限公司</t>
  </si>
  <si>
    <t>DB14/T 2408-2022</t>
  </si>
  <si>
    <t>学校食堂餐饮具消毒管理规范</t>
  </si>
  <si>
    <t>山西省烹饪餐饮饭店行业协会</t>
  </si>
  <si>
    <t>DB14/T 2478-2022</t>
  </si>
  <si>
    <t>山西省标准化创新贡献奖标准项目奖评审规范</t>
  </si>
  <si>
    <t>DB14/T 2479-2022</t>
  </si>
  <si>
    <t>山西省标准化创新贡献奖个人奖评审规范</t>
  </si>
  <si>
    <t>DB14/T 2491-2022</t>
  </si>
  <si>
    <t>市场监督管理行政处罚案卷评查工作规范</t>
  </si>
  <si>
    <t>山西省市场监督管理局法规处</t>
  </si>
  <si>
    <t>DB14/T 2492-2022</t>
  </si>
  <si>
    <t>学校食堂食品快速检测实验室建设规范</t>
  </si>
  <si>
    <t>晋来检（山西）质量智慧服务平台有限公司</t>
  </si>
  <si>
    <t>DB14/T 2493-2022</t>
  </si>
  <si>
    <t>学校食堂食品快速检测实验室 技术规范</t>
  </si>
  <si>
    <t>DB14/T 2497-2022</t>
  </si>
  <si>
    <t>检验检测机构仪器设备档案管理指南</t>
  </si>
  <si>
    <t>DB14/T 2498-2022</t>
  </si>
  <si>
    <t>检验检测机构人员技术档案管理指南</t>
  </si>
  <si>
    <t>DB14/T 2499-2022</t>
  </si>
  <si>
    <t>检验检测机构化学检测用标准物质管理及应用指南</t>
  </si>
  <si>
    <t>DB14/T 2550-2022</t>
  </si>
  <si>
    <t>厨房食品切配用具颜色标识指南</t>
  </si>
  <si>
    <t>DB14/T 2559-2022</t>
  </si>
  <si>
    <t>食品生产企业落实食品安全主体责任通用要求</t>
  </si>
  <si>
    <t>DB14/T 2560-2022</t>
  </si>
  <si>
    <t>食品经营（销售）企业落实食品安全主体责任通用要求</t>
  </si>
  <si>
    <t>DB14/T 2561-2022</t>
  </si>
  <si>
    <t>食品经营（餐饮）企业落实食品安全主体责任通用要求</t>
  </si>
  <si>
    <t>DB14/T 2577-2022</t>
  </si>
  <si>
    <t>地方标准技术审查工作规范</t>
  </si>
  <si>
    <t>山西省弘实标准化管理研究院有限公司</t>
  </si>
  <si>
    <t>DB14/T 2578-2022</t>
  </si>
  <si>
    <t>地方标准复审工作规范</t>
  </si>
  <si>
    <t>DB14/T 2579-2022</t>
  </si>
  <si>
    <t>“山西标准”（标识）评价通则</t>
  </si>
  <si>
    <t>中国标准化协会</t>
  </si>
  <si>
    <t>DB14/T 2580-2022</t>
  </si>
  <si>
    <t>“山西标准”（标识）农产品认证规则</t>
  </si>
  <si>
    <t>DB14/T 2581-2022</t>
  </si>
  <si>
    <t>“山西标准”（标识）评价技术规范  小米</t>
  </si>
  <si>
    <t>DB14/T 2582-2022</t>
  </si>
  <si>
    <t>“山西标准”（标识）评价技术规范 红芸豆</t>
  </si>
  <si>
    <t>DB14/T 2583-2022</t>
  </si>
  <si>
    <t>“山西标准”（标识）评价技术规范  藜麦米</t>
  </si>
  <si>
    <t>DB14/T 2584-2022</t>
  </si>
  <si>
    <t>“山西标准”（标识）评价技术规范  玉露香梨</t>
  </si>
  <si>
    <t>DB14/T 2585-2022</t>
  </si>
  <si>
    <t>“山西标准”（标识）评价技术规范  红富士苹果</t>
  </si>
  <si>
    <t>DB14/T 2586-2022</t>
  </si>
  <si>
    <t>“山西标准”（标识）评价技术规范  酿造用高粱</t>
  </si>
  <si>
    <t>DB14/T 2714-2023</t>
  </si>
  <si>
    <t>市场主体登记纸质档案数字化技术规范</t>
  </si>
  <si>
    <t>北京当代档案事务咨询中心</t>
  </si>
  <si>
    <t>DB14/T 2715-2023</t>
  </si>
  <si>
    <t>市场主体登记电子档案利用规范</t>
  </si>
  <si>
    <t>DB14/T 2724-2023</t>
  </si>
  <si>
    <t>典型管壳式热交换器能效评价</t>
  </si>
  <si>
    <t>大同市综合检验检测中心（原大同市特种设备监督检验所、大同市质量技术监督
检验测试所）</t>
  </si>
  <si>
    <t>DB14/T 2725-2023</t>
  </si>
  <si>
    <t>锅炉污染物减排优化方法及能效评价</t>
  </si>
  <si>
    <t>DB14/T 2794-2023</t>
  </si>
  <si>
    <t>市场监管领城“双随机、一公开”监管工作规范</t>
  </si>
  <si>
    <t>DB14/T 2795-2023</t>
  </si>
  <si>
    <t>检验检测机构资质认定告知承诺后续核查工作指南</t>
  </si>
  <si>
    <t>山西省检验检测学会</t>
  </si>
  <si>
    <t>DB14/T 2796-2023</t>
  </si>
  <si>
    <t>检验检测机构综合能力建设自我声明诚信公开指南</t>
  </si>
  <si>
    <t>DB14/T 2797-2023</t>
  </si>
  <si>
    <t>检测实验室化学分析方法确认规范</t>
  </si>
  <si>
    <t>DB14/T 2798-2023</t>
  </si>
  <si>
    <t>检测实验室化学分析方法验证规范</t>
  </si>
  <si>
    <t>DB14/T 2808-2023</t>
  </si>
  <si>
    <t>食品检验检测机构废弃物管理指南</t>
  </si>
  <si>
    <t>山西省环境集团有限公司</t>
  </si>
  <si>
    <t>DB14/T 2921-2023</t>
  </si>
  <si>
    <t>网络社区团购经营行为规范</t>
  </si>
  <si>
    <t>DB14/T 2935-2023</t>
  </si>
  <si>
    <t>临期食品管理规范</t>
  </si>
  <si>
    <t>DB14/T 2952-2023</t>
  </si>
  <si>
    <t>食品小作坊、小经营店、小摊点落实食品安全主体责任工作指南</t>
  </si>
  <si>
    <t>DB14/T 2953-2023</t>
  </si>
  <si>
    <t>集中用餐单位食堂制止餐饮浪费管理规范</t>
  </si>
  <si>
    <t>DB14/T 2954-2023</t>
  </si>
  <si>
    <t>食品安全抽样检验备份样品处置工作规范</t>
  </si>
  <si>
    <t>DB14/T 2361-2021</t>
  </si>
  <si>
    <t>地理标志产品高平大黄梨</t>
  </si>
  <si>
    <t>山西省知识产权局</t>
  </si>
  <si>
    <t>高平市铁炉贡梨种植专业合作社</t>
  </si>
  <si>
    <t>DB14/T 2394-2021</t>
  </si>
  <si>
    <t>地理标志产品 怀仁陶瓷</t>
  </si>
  <si>
    <t>怀仁市市场监督管理局</t>
  </si>
  <si>
    <t>DB14/T 2485-2022</t>
  </si>
  <si>
    <t>知识产权服务机构 对接金融业务服务规范</t>
  </si>
  <si>
    <t>DB14/T 2486-2022</t>
  </si>
  <si>
    <t>知识产权服务机构 对接评估业务服务规范</t>
  </si>
  <si>
    <t>山西华领知识产权评估中心有限公司</t>
  </si>
  <si>
    <t>DB14/T 2487-2022</t>
  </si>
  <si>
    <t>知识产权托管服务规范</t>
  </si>
  <si>
    <t>DB14/T 2950-2023</t>
  </si>
  <si>
    <t>专利申请代理服务规范</t>
  </si>
  <si>
    <t>太原高欣科创专利代理事务所（普通合伙）</t>
  </si>
  <si>
    <t>DB14/T 2951-2023</t>
  </si>
  <si>
    <t>商标注册申请代理服务规范</t>
  </si>
  <si>
    <t>DB14/T 1543.6-2021</t>
  </si>
  <si>
    <t>体育场所管理规范 第6部分：攀岩场所</t>
  </si>
  <si>
    <t>山西省体育局</t>
  </si>
  <si>
    <t>山西省体育发展中心</t>
  </si>
  <si>
    <t>DB14/T 2651-2023</t>
  </si>
  <si>
    <t>运动场地现浇型面层 维护保养指南</t>
  </si>
  <si>
    <t>DB14/T 2652-2023</t>
  </si>
  <si>
    <t>运动场地人造草面层 维护保养指南</t>
  </si>
  <si>
    <t>DB14/T 2653-2023</t>
  </si>
  <si>
    <t>运动场地人造草面层 质量要求</t>
  </si>
  <si>
    <t>DB14/T 2654-2023</t>
  </si>
  <si>
    <t>健身步道现浇型合成材料面层 质量要求</t>
  </si>
  <si>
    <t>DB14/T 2865-2023</t>
  </si>
  <si>
    <t>徒步赛事用步道建设要求</t>
  </si>
  <si>
    <t>DB14/T 2866-2023</t>
  </si>
  <si>
    <t>徒步赛事用步道管理要求</t>
  </si>
  <si>
    <t>DB14/T 2867-2023</t>
  </si>
  <si>
    <t>徒步赛事活动规范</t>
  </si>
  <si>
    <t>DB14/T 2292-2021</t>
  </si>
  <si>
    <t>一枚印章管审批运行规范</t>
  </si>
  <si>
    <t>山西省行政审批服务管理局</t>
  </si>
  <si>
    <t>DB14/T 2293-2021</t>
  </si>
  <si>
    <t>乡村二级政务服务基本要求</t>
  </si>
  <si>
    <t>DB14/T 2373-2021</t>
  </si>
  <si>
    <t>12345 政务服务便民热线工单分类与编码</t>
  </si>
  <si>
    <t>山西省政务服务中心</t>
  </si>
  <si>
    <t>DB14/T 2374-2021</t>
  </si>
  <si>
    <t>行政审批事项服务指南编制规范</t>
  </si>
  <si>
    <t>DB14/T 2442-2022</t>
  </si>
  <si>
    <t>政务数据分类分级要求</t>
  </si>
  <si>
    <t>山西省数字政府服务中心</t>
  </si>
  <si>
    <t>DB14/T 2443-2022</t>
  </si>
  <si>
    <t>政务数据资产登记目录清单编制规范</t>
  </si>
  <si>
    <t>DB14/T 2462-2022</t>
  </si>
  <si>
    <t>政务信息化应用软件验收测试规范</t>
  </si>
  <si>
    <t>DB14/T 2544-2022</t>
  </si>
  <si>
    <t>政府网站集约化平台 网页设计规范</t>
  </si>
  <si>
    <t>山西省人民政府办公厅政务信息中心</t>
  </si>
  <si>
    <t>DB14/T 2545-2022</t>
  </si>
  <si>
    <t>政府网站集约化平台 数据接口规范</t>
  </si>
  <si>
    <t>DB14/T 2546-2022</t>
  </si>
  <si>
    <t>政府网站集约化平台 安全基本要求</t>
  </si>
  <si>
    <t>DB14/T 2614-2022</t>
  </si>
  <si>
    <t>7×24小时政务服务自助区建设运行规范</t>
  </si>
  <si>
    <t>DB14/T 2628-2023</t>
  </si>
  <si>
    <t>公共资源交易平台 场所设施服务规范</t>
  </si>
  <si>
    <t>DB14/T 2629-2023</t>
  </si>
  <si>
    <t>公共资源交易平台 档案服务规范</t>
  </si>
  <si>
    <t>DB14/T 2630-2023</t>
  </si>
  <si>
    <t>公共资源交易平台 基础服务规范</t>
  </si>
  <si>
    <t>DB14/T 2631-2023</t>
  </si>
  <si>
    <t>公共资源交易平台 见证服务规范</t>
  </si>
  <si>
    <t>DB14/T 2632-2023</t>
  </si>
  <si>
    <t>公共资源交易平台 信息服务规范</t>
  </si>
  <si>
    <t>DB14/T 2633-2023</t>
  </si>
  <si>
    <t>公共资源交易平台 专家服务规范</t>
  </si>
  <si>
    <t>DB14/T 2634.1-2023</t>
  </si>
  <si>
    <t>政务服务“一件事一次办”工作规范第1部分:总则</t>
  </si>
  <si>
    <t>山西经纬标准化服务有限公司</t>
  </si>
  <si>
    <t>DB14/T 2634.2-2023</t>
  </si>
  <si>
    <t>政务服务“一件事一次办”工作规范第2部分:编码规则</t>
  </si>
  <si>
    <t>DB14/T 2634.3-2023</t>
  </si>
  <si>
    <t>政务服务“一件事一次办”工作规范 第3部分：事项梳理与编制</t>
  </si>
  <si>
    <t>DB14/T 2634.4-2023</t>
  </si>
  <si>
    <t>政务服务“一件事一次办”工作规范第4部分:一次受理</t>
  </si>
  <si>
    <t>吕梁市行政审批服务管理局</t>
  </si>
  <si>
    <t>DB14/T 2634.5-2023</t>
  </si>
  <si>
    <t>政务服务“一件事一次办”工作规范第5部分:运行管理</t>
  </si>
  <si>
    <t>DB14/T 2634.6-2023</t>
  </si>
  <si>
    <t>政务服务“一件事一次办”工作规范第6部分:监督评价</t>
  </si>
  <si>
    <t>DB14/T 2640-2023</t>
  </si>
  <si>
    <t>证明事项告知承诺制工作规范</t>
  </si>
  <si>
    <t>麦斯达夫标准化服务（山西）有限公司</t>
  </si>
  <si>
    <t>DB14/T 2840-2023</t>
  </si>
  <si>
    <t>电子政务外网安全监测平台技术规范</t>
  </si>
  <si>
    <t>DB14/T 2841-2023</t>
  </si>
  <si>
    <t>政务云平台 运维规范</t>
  </si>
  <si>
    <t>山西省信息产业技术研究院有限公司</t>
  </si>
  <si>
    <t>DB14/T 2842-2023</t>
  </si>
  <si>
    <t>政务云平台 功能接口规范</t>
  </si>
  <si>
    <t>DB14/T 1728-2023</t>
  </si>
  <si>
    <t>媒矿信息化建设要求</t>
  </si>
  <si>
    <t>山西省能源局</t>
  </si>
  <si>
    <t>精英数智科技股份有限公司</t>
  </si>
  <si>
    <t>DB14/T 2304-2021</t>
  </si>
  <si>
    <t>瓦斯发电安全生产管理规范</t>
  </si>
  <si>
    <t>山西省瓦斯发电协会</t>
  </si>
  <si>
    <t>DB14/T 2305-2021</t>
  </si>
  <si>
    <t>规模化生物天然气工程建设要求</t>
  </si>
  <si>
    <t>DB14/T 2306-2021</t>
  </si>
  <si>
    <t>规模化生物天然气工程验收规范</t>
  </si>
  <si>
    <t>DB14/T 2307-2021</t>
  </si>
  <si>
    <t>规模化生物天然气生产运行管理规范</t>
  </si>
  <si>
    <t>DB14/T 2308-2021</t>
  </si>
  <si>
    <t>规模化生物天然气等级评定</t>
  </si>
  <si>
    <t>DB14/T 2309-2021</t>
  </si>
  <si>
    <t>煤矿采空区输气管道站场安全管理技术规范</t>
  </si>
  <si>
    <t>山西天然气有限公司</t>
  </si>
  <si>
    <t>DB14/T 2310-2021</t>
  </si>
  <si>
    <t>煤矿采空区输气管道安全管理技术规范</t>
  </si>
  <si>
    <t>DB14/T 2311-2021</t>
  </si>
  <si>
    <t>输气管道线路水工保护工程施工质量验收规范</t>
  </si>
  <si>
    <t>DB14/T 2385-2021</t>
  </si>
  <si>
    <t>浅层地源热泵系统工程技术规范</t>
  </si>
  <si>
    <t>山西综改示范区供热有限公司</t>
  </si>
  <si>
    <t>DB14/T 2386-2021</t>
  </si>
  <si>
    <t>中深层地热供热工程技术规范</t>
  </si>
  <si>
    <t>山西双良再生能源产业集团有限公司</t>
  </si>
  <si>
    <t>DB14/T 2535-2022</t>
  </si>
  <si>
    <t>煤炭绿色开采技术指南</t>
  </si>
  <si>
    <t>煤炭工业太原设计研究院集团有限公司</t>
  </si>
  <si>
    <t>DB14/T 2536-2022</t>
  </si>
  <si>
    <t>电力企业安全风险分级管控和隐患排查治理双重预防体系规范</t>
  </si>
  <si>
    <t>DB14/T 2813-2023</t>
  </si>
  <si>
    <t>井工煤矿智能提升系统技术规范</t>
  </si>
  <si>
    <t>山西能源学院</t>
  </si>
  <si>
    <t>DB14/T 2814-2023</t>
  </si>
  <si>
    <t>井工煤矿智能识别系统建设规范</t>
  </si>
  <si>
    <t>DB14/T 2815-2023</t>
  </si>
  <si>
    <t>煤矿掘进作业智能管控系统建设规范</t>
  </si>
  <si>
    <t>DB14/T 2816-2023</t>
  </si>
  <si>
    <t>煤矿综采工作面智能化系统应用效果评价指标计算方法</t>
  </si>
  <si>
    <t>太原向明智控科技有限公司</t>
  </si>
  <si>
    <t>DB14/T 2817-2023</t>
  </si>
  <si>
    <t>综采工作面数据共享规范</t>
  </si>
  <si>
    <t>华阳新材料科技集团有限公司</t>
  </si>
  <si>
    <t>DB14T 2818-2023</t>
  </si>
  <si>
    <t>煤炭洗选企业重介分选智能化评价技术规范</t>
  </si>
  <si>
    <t>山西省煤炭加工利用学会</t>
  </si>
  <si>
    <t>DB14/T 2819-2023</t>
  </si>
  <si>
    <t>煤炭洗选企业信息化建设规范</t>
  </si>
  <si>
    <t>山西省煤炭学会</t>
  </si>
  <si>
    <t>DB14/T 2820-2023</t>
  </si>
  <si>
    <t>瓦斯电厂智慧平台建设技术规范</t>
  </si>
  <si>
    <t>DB14/T 2936-2023</t>
  </si>
  <si>
    <t>能源监管服务数字化平台 通用要求</t>
  </si>
  <si>
    <t>DB14/T 2937-2023</t>
  </si>
  <si>
    <t>能源监管服务数字化平台 数据共享交换要求</t>
  </si>
  <si>
    <t>DB14/T 2938-2023</t>
  </si>
  <si>
    <t>能源监管服务数字化平台 数据支撑技术要求</t>
  </si>
  <si>
    <t>DB14/T 2939-2023</t>
  </si>
  <si>
    <t>能源监管服务数字化平台 数据采集要求</t>
  </si>
  <si>
    <t>DB14/T 2940-2023</t>
  </si>
  <si>
    <t>能源监管服务数字化平台 数据发布规范</t>
  </si>
  <si>
    <t>DB14/T 2364-2021</t>
  </si>
  <si>
    <t>出土青铜器科技信息提取规范 标本采集</t>
  </si>
  <si>
    <t>山西省文物局</t>
  </si>
  <si>
    <t>山西省考古研究院</t>
  </si>
  <si>
    <t>DB14/T 2365-2021</t>
  </si>
  <si>
    <t>青铜器保护修复技术档案记录规范</t>
  </si>
  <si>
    <t>DB14/T 2366-2021</t>
  </si>
  <si>
    <t>书画文物保护修复项目验收规范</t>
  </si>
  <si>
    <t>山西博物院</t>
  </si>
  <si>
    <t>DB14/T 2649-2023</t>
  </si>
  <si>
    <t>文物保护工程质量行为要求</t>
  </si>
  <si>
    <t>山西省古建筑与彩塑壁画保护研究院</t>
  </si>
  <si>
    <t>DB14/T 2650-2023</t>
  </si>
  <si>
    <t>博物馆志愿者管理规范</t>
  </si>
  <si>
    <t>DB14/T 2719-2023</t>
  </si>
  <si>
    <t>古代彩塑保护修复方案编制规范</t>
  </si>
  <si>
    <t>山西省彩塑壁画保护研究中心</t>
  </si>
  <si>
    <t>DB14/T 2720-2023</t>
  </si>
  <si>
    <t>可移动文物三维激光扫描数字化采集规程</t>
  </si>
  <si>
    <t>山西辰涵数字科技股份有限公司</t>
  </si>
  <si>
    <t>DB14/T 2870-2023</t>
  </si>
  <si>
    <t>石窟寺预防性保养技术规范</t>
  </si>
  <si>
    <t>云冈研究院</t>
  </si>
  <si>
    <t>DB14/T 2871-2023</t>
  </si>
  <si>
    <t>石窟寺病害与图示</t>
  </si>
  <si>
    <t>DB14/T 2872-2023</t>
  </si>
  <si>
    <t>文物展览全景漫游数据采集技术规范</t>
  </si>
  <si>
    <t>DB14/T 2873-2023</t>
  </si>
  <si>
    <t>石窟寺文物近景摄影测量三维数字化采集规程</t>
  </si>
  <si>
    <t>DB14/T 2477-2022</t>
  </si>
  <si>
    <t>杂粮仓储技术规范</t>
  </si>
  <si>
    <t>山西省粮食和物资储备局</t>
  </si>
  <si>
    <t>DB14/T 2556-2022</t>
  </si>
  <si>
    <t>小杂粮  分类</t>
  </si>
  <si>
    <t>山西省粮油科学研究所有限公司</t>
  </si>
  <si>
    <t>DB14/T 2713-2023</t>
  </si>
  <si>
    <t>小米仓储运输技术规范</t>
  </si>
  <si>
    <t>山西农业大学山西功能食品研究院</t>
  </si>
  <si>
    <t>DB14/T 825-2023</t>
  </si>
  <si>
    <t>枣裂果综合防控技术规程</t>
  </si>
  <si>
    <t>山西省林业和草原局</t>
  </si>
  <si>
    <t>山西省林业和草原科学研究院</t>
  </si>
  <si>
    <t>DB14/T 966-2023</t>
  </si>
  <si>
    <t>榆树嫁接育苗技术规程</t>
  </si>
  <si>
    <t>DB14/T 1204-2023</t>
  </si>
  <si>
    <t>华山松播种育苗技术规程</t>
  </si>
  <si>
    <t>山西省林业生态实验基地</t>
  </si>
  <si>
    <t>DB14/T 1365-2023</t>
  </si>
  <si>
    <t>平欧杂种榛丰产栽培技术规程</t>
  </si>
  <si>
    <t>山西农业大学果树研究所</t>
  </si>
  <si>
    <t>DB14/T 1691-2023</t>
  </si>
  <si>
    <t>华北落叶松扦插育技术规程</t>
  </si>
  <si>
    <t>DB14/T 2562-2022</t>
  </si>
  <si>
    <t>草地资源无人机监测技术规程</t>
  </si>
  <si>
    <t>山西省林业和草原研究院</t>
  </si>
  <si>
    <t>DB14/T 2563-2022</t>
  </si>
  <si>
    <t>绿色驿站规划设计技术导则</t>
  </si>
  <si>
    <t>太原市国土绿化中心</t>
  </si>
  <si>
    <t>DB14/T 2564-2022</t>
  </si>
  <si>
    <t>绿道规划设计技术导则</t>
  </si>
  <si>
    <t>DB14/T 2565-2022</t>
  </si>
  <si>
    <t>森林康养基地空气质量监测技术规范</t>
  </si>
  <si>
    <t>山西省国有林场和种苗工作总站</t>
  </si>
  <si>
    <t>DB14/T 2566-2022</t>
  </si>
  <si>
    <t>标准化林场建设指南</t>
  </si>
  <si>
    <t>DB14/T 2567-2022</t>
  </si>
  <si>
    <t>杏树采穗圃营建技术规程</t>
  </si>
  <si>
    <t>DB14/T 2568-2022</t>
  </si>
  <si>
    <t>城市森林调查技术规范</t>
  </si>
  <si>
    <t>DB14/T 2569-2022</t>
  </si>
  <si>
    <t>经济林示范园建设规范</t>
  </si>
  <si>
    <t>山西省林业和草原技术推广总站</t>
  </si>
  <si>
    <t>DB14/T 2570-2022</t>
  </si>
  <si>
    <t>赖草种子生产技术规程</t>
  </si>
  <si>
    <t>DB14/T 2571-2022</t>
  </si>
  <si>
    <t>白羊草种子生产技术规程</t>
  </si>
  <si>
    <t>DB14/T 2572-2022</t>
  </si>
  <si>
    <t>金白杨嫁接育苗技术规程</t>
  </si>
  <si>
    <t>山西省桑干河杨树丰产林实验局</t>
  </si>
  <si>
    <t>DB14/T 2615-2022</t>
  </si>
  <si>
    <t>永久性生态公益林管理规范</t>
  </si>
  <si>
    <t>DB14/T 2616-2022</t>
  </si>
  <si>
    <t>沙棘经济林栽培技术规程</t>
  </si>
  <si>
    <t>DB14/T 2617-2022</t>
  </si>
  <si>
    <t>枣树绿盲蝽综合防治技术规程</t>
  </si>
  <si>
    <t>晋中市林业和草原发展中心（原晋中市森林病虫害防治检疫站）</t>
  </si>
  <si>
    <t>DB14/T 2618-2022</t>
  </si>
  <si>
    <t>栎旋木柄天牛综合防治技术规程</t>
  </si>
  <si>
    <t>山西省中条山国有林管理局</t>
  </si>
  <si>
    <t>DB14/T 2619-2022</t>
  </si>
  <si>
    <t>云杉花墨天牛监测技术规程</t>
  </si>
  <si>
    <t>山西省管涔山国有林管理局</t>
  </si>
  <si>
    <t>DB14/T 2620-2022</t>
  </si>
  <si>
    <t>立体花坛技术规程</t>
  </si>
  <si>
    <t>太原市园林绿化建设服务中心</t>
  </si>
  <si>
    <t>DB14/T 2621-2022</t>
  </si>
  <si>
    <t>公园绿地养护规范</t>
  </si>
  <si>
    <t>太原市园林质量植保站</t>
  </si>
  <si>
    <t>DB14/T 2622-2022</t>
  </si>
  <si>
    <t>核桃园绿肥作物覆盖技术规程</t>
  </si>
  <si>
    <t>DB14/T 2623-2022</t>
  </si>
  <si>
    <t>密植枣树建园技术规程</t>
  </si>
  <si>
    <t>DB14/T 2624-2022</t>
  </si>
  <si>
    <t>五角枫播种育苗技术规程</t>
  </si>
  <si>
    <t>山西省太行山国有林管理局</t>
  </si>
  <si>
    <t>DB14/T 2625-2022</t>
  </si>
  <si>
    <t>茶条槭播种育苗技术规程</t>
  </si>
  <si>
    <t>DB14/T 2626-2022</t>
  </si>
  <si>
    <t>旱作核桃优质丰产栽培技术规程</t>
  </si>
  <si>
    <t>晋中市林业和草原发展中心</t>
  </si>
  <si>
    <t>DB14/T 2627-2022</t>
  </si>
  <si>
    <t>平欧杂种榛主要病虫害防治技术规范</t>
  </si>
  <si>
    <t>DB14/T 2677-2023</t>
  </si>
  <si>
    <t>林木种质资源原地保存库营建技术规程</t>
  </si>
  <si>
    <t>DB14/T 2678-2023</t>
  </si>
  <si>
    <t>生物防火林带建设规范</t>
  </si>
  <si>
    <t>DB14/T 2679-2023</t>
  </si>
  <si>
    <t>森林资源规划设计样圆调查技术规程</t>
  </si>
  <si>
    <t>DB14/T 2680-2023</t>
  </si>
  <si>
    <t>松类林分可持续经营技术规程</t>
  </si>
  <si>
    <t>DB14/T 2681-2023</t>
  </si>
  <si>
    <t>草原主要鼠害综合防治技术规程</t>
  </si>
  <si>
    <t>山西省林业和草原工程总站</t>
  </si>
  <si>
    <t>DB14/T 2682-2023</t>
  </si>
  <si>
    <t>果用皂芙良种选育技术规程</t>
  </si>
  <si>
    <t>DB14/T 2683-2023</t>
  </si>
  <si>
    <t>栎类林分可持续经营技术规程</t>
  </si>
  <si>
    <t>DB14/T 2684-2023</t>
  </si>
  <si>
    <t>食芽象甲防治技术规程</t>
  </si>
  <si>
    <t>DB14/T 2685-2023</t>
  </si>
  <si>
    <t>核桃主要枝干病害防治技术规范</t>
  </si>
  <si>
    <t>DB14/T 2686-2023</t>
  </si>
  <si>
    <t>沙棘主要蛀干害虫防治技术规程</t>
  </si>
  <si>
    <t>DB14/T 2687-2023</t>
  </si>
  <si>
    <t>陆生野生动物收容救护技术规范</t>
  </si>
  <si>
    <t>山西省生物多样性保护中心（山西省野生动物救护繁育中心）</t>
  </si>
  <si>
    <t>DB14/T 2688-2023</t>
  </si>
  <si>
    <t>仁用杏提质增效综合管理技术规程</t>
  </si>
  <si>
    <t>DB14/T 2689-2023</t>
  </si>
  <si>
    <t>干果经济林建设规范</t>
  </si>
  <si>
    <t>DB14/T 2690-2023</t>
  </si>
  <si>
    <t>核桃晚霜防控管理技术规程</t>
  </si>
  <si>
    <t>DB14/T 2691-2023</t>
  </si>
  <si>
    <t>落叶松嫁接育苗技术规程</t>
  </si>
  <si>
    <t>DB14/T 2692-2023</t>
  </si>
  <si>
    <t>槭树播种育苗技术规程</t>
  </si>
  <si>
    <t>DB14/T 2693-2023</t>
  </si>
  <si>
    <t>栾树播种育苗技术规程</t>
  </si>
  <si>
    <t>DB14/T 2694-2023</t>
  </si>
  <si>
    <t>华山松母树林营建技术规程</t>
  </si>
  <si>
    <t>DB14/T 2695-2023</t>
  </si>
  <si>
    <t>目标树选择与作业技术规程</t>
  </si>
  <si>
    <t>DB14/T 2696-2023</t>
  </si>
  <si>
    <t>割脂天然油松低效林改培技术规程</t>
  </si>
  <si>
    <t>山西省关帝山国有林管理局二道川林场</t>
  </si>
  <si>
    <t>DB14/T 2697-2023</t>
  </si>
  <si>
    <t>植树造林(种草)管护规范</t>
  </si>
  <si>
    <t>DB14/T 2698-2023</t>
  </si>
  <si>
    <t>屋面绿化技术规范</t>
  </si>
  <si>
    <t>DB14/T 2699-2023</t>
  </si>
  <si>
    <t>黄栌播种育苗技术规程</t>
  </si>
  <si>
    <t>DB14/T 2700-2023</t>
  </si>
  <si>
    <t>中国沙棘低产林改造技术规程</t>
  </si>
  <si>
    <t>山西省林业和草原技术推广（防治检疫）总站</t>
  </si>
  <si>
    <t>DB14/T 2701-2023</t>
  </si>
  <si>
    <t>月季园林应用技术规程</t>
  </si>
  <si>
    <t>DB14/T 2702-2023</t>
  </si>
  <si>
    <t>靖远松叶蜂防治技术规程</t>
  </si>
  <si>
    <t>DB14/T 2703-2023</t>
  </si>
  <si>
    <t>暴马丁香播种育苗技术规程</t>
  </si>
  <si>
    <t>DB14/T 2704-2023</t>
  </si>
  <si>
    <t>低质低效栎林改造技术规程</t>
  </si>
  <si>
    <t>DB14/T 2705-2023</t>
  </si>
  <si>
    <t>亚高山草甸修复技术规范</t>
  </si>
  <si>
    <t>DB14/T 2706-2023</t>
  </si>
  <si>
    <t>复叶槭扦插育苗技术规程</t>
  </si>
  <si>
    <t>DB14/T 2707-2023</t>
  </si>
  <si>
    <t>针叶树大苗培育技术规程</t>
  </si>
  <si>
    <t>DB14/T 2769-2023</t>
  </si>
  <si>
    <t>表面流人工湿地治理煤矿废水工程技术规范</t>
  </si>
  <si>
    <t>DB14/T 2770-2023</t>
  </si>
  <si>
    <t>常绿针叶树养护技术规程</t>
  </si>
  <si>
    <t>DB14/T 2771-2023</t>
  </si>
  <si>
    <t>沙化土地修复治理技术规程</t>
  </si>
  <si>
    <t>DB14/T 2772-2023</t>
  </si>
  <si>
    <t>晋北风沙源治理技术规程</t>
  </si>
  <si>
    <t>DB14/T 2773-2023</t>
  </si>
  <si>
    <t>常见落叶行道树修剪规范</t>
  </si>
  <si>
    <t>DB14/T 2774-2023</t>
  </si>
  <si>
    <t>堆肥法处理绿化废弃物技术规程</t>
  </si>
  <si>
    <t>DB14/T 2775-2023</t>
  </si>
  <si>
    <t>林业技术推广实训基地建设规范</t>
  </si>
  <si>
    <t>DB14/T 2776-2023</t>
  </si>
  <si>
    <t>森林康养基地导引指南</t>
  </si>
  <si>
    <t>DB14/T 2777-2023</t>
  </si>
  <si>
    <t>植树造林种草技术规范</t>
  </si>
  <si>
    <t>DB14/T 2778-2023</t>
  </si>
  <si>
    <t>黄土丘陵区水土保持林营造技术规程</t>
  </si>
  <si>
    <t>DB14/T 2779-2023</t>
  </si>
  <si>
    <t>营造林工程监理规范</t>
  </si>
  <si>
    <t>DB14/T 2780-2023</t>
  </si>
  <si>
    <t>秸秆容器苗边坡绿化技术规范</t>
  </si>
  <si>
    <t>山西苗褓褓环保技术有限公司</t>
  </si>
  <si>
    <t>DB14/T 2781-2023</t>
  </si>
  <si>
    <t>天然辽东栋林大径村培育技术规程</t>
  </si>
  <si>
    <t>DB14/T 2782-2023</t>
  </si>
  <si>
    <t>通道绿化抚育技术规程</t>
  </si>
  <si>
    <t>太原市林业和草原工程技术中心</t>
  </si>
  <si>
    <t>DB14/T 2783-2023</t>
  </si>
  <si>
    <t>草地围栏建设技术规程</t>
  </si>
  <si>
    <t>DB14/T 2784-2023</t>
  </si>
  <si>
    <t>主要造林树种采种技术规程</t>
  </si>
  <si>
    <t>DB14/T 2785-2023</t>
  </si>
  <si>
    <t>主要造林针叶树种容器苗质量分级</t>
  </si>
  <si>
    <t>DB14/T 2786-2023</t>
  </si>
  <si>
    <t>油松母树林营建技术规程</t>
  </si>
  <si>
    <t>DB14/T 2787-2023</t>
  </si>
  <si>
    <t>平欧杂种榛弓形压条育苗技术规程</t>
  </si>
  <si>
    <t>DB14/T 2788-2023</t>
  </si>
  <si>
    <t>标类轻基质无纺布容暴育苗技术程</t>
  </si>
  <si>
    <t>DB14/T 2789-2023</t>
  </si>
  <si>
    <t>白桦播种育苗技术规程</t>
  </si>
  <si>
    <t>山西省关帝山国有林管理局千年林场</t>
  </si>
  <si>
    <t>DB14/T 2790-2023</t>
  </si>
  <si>
    <t>香梅播种育苗技术规程</t>
  </si>
  <si>
    <t>DB14/T 2791-2023</t>
  </si>
  <si>
    <t>金黑杨扦插育苗技术规程</t>
  </si>
  <si>
    <t>DB14/T 2792-2023</t>
  </si>
  <si>
    <t>文冠果育苗造林技术规程</t>
  </si>
  <si>
    <t>DB14/T 2793-2023</t>
  </si>
  <si>
    <t>南方红豆杉播种育苗技术规程</t>
  </si>
  <si>
    <t>山西阳城蟒河猕猴国家级自然保护区管理局</t>
  </si>
  <si>
    <t>DB14/T 2844-2023</t>
  </si>
  <si>
    <t>果用皂荚栽培技术规程</t>
  </si>
  <si>
    <t>DB14/T 2845-2023</t>
  </si>
  <si>
    <t>花楸容器育苗技术规程</t>
  </si>
  <si>
    <t>DB14/T 2846-2023</t>
  </si>
  <si>
    <t>丽格海棠组培快繁技术规程</t>
  </si>
  <si>
    <t>DB14/T 2847-2023</t>
  </si>
  <si>
    <t>白杄苗木培育技术规程</t>
  </si>
  <si>
    <t>DB14/T 2848-2023</t>
  </si>
  <si>
    <t>自然教育基地建设导则</t>
  </si>
  <si>
    <t>DB14/T 2849-2023</t>
  </si>
  <si>
    <t>沙棘丰产单株选择技术规范</t>
  </si>
  <si>
    <t>DB14/T 2850-2023</t>
  </si>
  <si>
    <t>县级森林经营规划编制指南</t>
  </si>
  <si>
    <t>DB14/T 2851-2023</t>
  </si>
  <si>
    <t>油用牡丹籽质量分级</t>
  </si>
  <si>
    <t>DB14/T 2852-2023</t>
  </si>
  <si>
    <t>花椒栽培管理技术规程</t>
  </si>
  <si>
    <t>DB14/T 2853-2023</t>
  </si>
  <si>
    <t>板栗低产园改造技术规程</t>
  </si>
  <si>
    <t>山西林业职业技术学院</t>
  </si>
  <si>
    <t>DB14/T 2854-2023</t>
  </si>
  <si>
    <t>燕麦草叶部主要真菌病害监测技术规程</t>
  </si>
  <si>
    <t>DB14/T 2855-2023</t>
  </si>
  <si>
    <t>扁穗冰草种子生产技术规程</t>
  </si>
  <si>
    <t>DB14/T 2856-2023</t>
  </si>
  <si>
    <t>核桃缘吉丁综合防治技术规程</t>
  </si>
  <si>
    <t>DB14/T 2857-2023</t>
  </si>
  <si>
    <t>森林生态系统定位研究站科学数据库建设规范</t>
  </si>
  <si>
    <t>DB14/T 2858-2023</t>
  </si>
  <si>
    <t>露天矿排土场草本植被恢复技术规程</t>
  </si>
  <si>
    <t>DB14/T 2859-2023</t>
  </si>
  <si>
    <t>连香树容器育苗技术规程</t>
  </si>
  <si>
    <t>DB14/T 2860-2023</t>
  </si>
  <si>
    <t>沙棘采穗圃营建技术规程</t>
  </si>
  <si>
    <t>DB14/T 2861-2023</t>
  </si>
  <si>
    <t>林木种质资源普查技术规程</t>
  </si>
  <si>
    <t>DB14/T 2862-2023</t>
  </si>
  <si>
    <t>柿树容器大苗培育技术规程</t>
  </si>
  <si>
    <t>DB14/T 2868-2023</t>
  </si>
  <si>
    <t>无芒雀麦种子生产技术规程</t>
  </si>
  <si>
    <t>DB14/T 2283-2021</t>
  </si>
  <si>
    <t>药品经营企业药品冷链储运设施设备性能验证规范</t>
  </si>
  <si>
    <t>山西省药品监督管理局</t>
  </si>
  <si>
    <t>DB14/T 2284-2021</t>
  </si>
  <si>
    <t>鸡头黄精产地加工技术规程</t>
  </si>
  <si>
    <t>DB14/T 2285-2021</t>
  </si>
  <si>
    <t>黄芪产地加工技术规程</t>
  </si>
  <si>
    <t>DB14/T 2286-2021</t>
  </si>
  <si>
    <t>潞党参产地加工技术规程</t>
  </si>
  <si>
    <t>DB14/T 2378-2021</t>
  </si>
  <si>
    <t>黄精多糖提取技术规程</t>
  </si>
  <si>
    <t>DB14/T 2379-2021</t>
  </si>
  <si>
    <t>党参炔苷提取技术规程</t>
  </si>
  <si>
    <t>DB14/T 2380-2021</t>
  </si>
  <si>
    <t>党参多糖提取技术规程</t>
  </si>
  <si>
    <t>DB14/T 2381-2021</t>
  </si>
  <si>
    <t>党参浸膏制备技术规程</t>
  </si>
  <si>
    <t>DB14/T 2409-2022</t>
  </si>
  <si>
    <t>化妆品委托贮存配送要求</t>
  </si>
  <si>
    <t>DB14/T 2410-2022</t>
  </si>
  <si>
    <t>化妆品用牡丹根皮提取物制备技术规程</t>
  </si>
  <si>
    <t>山西纳安生物科技股份有限公司</t>
  </si>
  <si>
    <t>DB14/T 2449-2022</t>
  </si>
  <si>
    <t>药品委托检验管理规范</t>
  </si>
  <si>
    <t>山西省食品药品检验所</t>
  </si>
  <si>
    <t>DB14/T 2450-2022</t>
  </si>
  <si>
    <t>酸枣仁产地加工技术规程</t>
  </si>
  <si>
    <t>DB14/T 2451-2022</t>
  </si>
  <si>
    <t>秫米产地采收技术规程</t>
  </si>
  <si>
    <t>DB14/T 2452-2022</t>
  </si>
  <si>
    <t>梅花鹿引种技术规程</t>
  </si>
  <si>
    <t>DB14/T 2453-2022</t>
  </si>
  <si>
    <t>梅花鹿茸冻干加工技术规程</t>
  </si>
  <si>
    <t>DB14/T 2458-2022</t>
  </si>
  <si>
    <t>黄芪移栽生产技术规程</t>
  </si>
  <si>
    <t>DB14/T 2459-2022</t>
  </si>
  <si>
    <t>黄芩产地加工技术规程</t>
  </si>
  <si>
    <t>DB14/T 2460-2022</t>
  </si>
  <si>
    <t>梅花鹿收茸技术规程</t>
  </si>
  <si>
    <t>DB14/T 2461-2022</t>
  </si>
  <si>
    <t>药用山药产地加工技术规程</t>
  </si>
  <si>
    <t>DB14/T 2547-2022</t>
  </si>
  <si>
    <t>制药企业质量控制 化学药品实验室管理规范</t>
  </si>
  <si>
    <t>DB14/T 2548-2022</t>
  </si>
  <si>
    <t>制药企业质量控制 生物检定实验室管理规范</t>
  </si>
  <si>
    <t>DB14/T 2549-2022</t>
  </si>
  <si>
    <t>制药企业质量控制 中药实验室管理规范</t>
  </si>
  <si>
    <t>DB14/T 2803-2023</t>
  </si>
  <si>
    <t>药品委托储存配送管理规范</t>
  </si>
  <si>
    <t>山西省药品检查中心（山西省疫苗检查中心）</t>
  </si>
  <si>
    <t>DB14/T 2804-2023</t>
  </si>
  <si>
    <t>同一法人药品批发企业和零售连锁企业统一储配管理规范</t>
  </si>
  <si>
    <t>DB14/T 2833-2023</t>
  </si>
  <si>
    <t>药品批发企业中药饮片储运管理规范</t>
  </si>
  <si>
    <t>国药控股山西有限公司</t>
  </si>
  <si>
    <t>DB14/T 2834-2023</t>
  </si>
  <si>
    <t>药品批发企业委托承运商管理规范</t>
  </si>
  <si>
    <t>DB14/T 2454-2022</t>
  </si>
  <si>
    <t>丹参种苗生产技术规程</t>
  </si>
  <si>
    <t>山西省药品监督管理局、山西省农业农村厅</t>
  </si>
  <si>
    <t>DB14/T 2455-2022</t>
  </si>
  <si>
    <t>丹参种苗选择技术规程</t>
  </si>
  <si>
    <t>DB14/T 2456-2022</t>
  </si>
  <si>
    <t>甘草移栽生产技术规程</t>
  </si>
  <si>
    <t>DB14/T 2457-2022</t>
  </si>
  <si>
    <t>甘草种苗生产技术规程</t>
  </si>
  <si>
    <t>DB14/T 2799-2023</t>
  </si>
  <si>
    <t>中药材标准体系</t>
  </si>
  <si>
    <t>山西省药品审评中心（山西省医药与生命科学研究院）</t>
  </si>
  <si>
    <t>DB14/T 1445-2022</t>
  </si>
  <si>
    <t>珠宝玉石饰品标识规范</t>
  </si>
  <si>
    <t>山西省地质勘查局</t>
  </si>
  <si>
    <t>山西省岩矿测试应用研究所</t>
  </si>
  <si>
    <t>DB14/T 2405-2022</t>
  </si>
  <si>
    <t>大同玉分级</t>
  </si>
  <si>
    <t>山西省岩矿测试应用研究所（山西省贵金属及珠宝玉石检测中心）</t>
  </si>
  <si>
    <t>DB14/T 2488-2022</t>
  </si>
  <si>
    <t>老年人照料设施消防安全管理规范</t>
  </si>
  <si>
    <t>山西省消防救援总队</t>
  </si>
  <si>
    <t>DB14/T 2489-2022</t>
  </si>
  <si>
    <t>建筑消防设施维护保养规程</t>
  </si>
  <si>
    <t>DB14/T 2490-2022</t>
  </si>
  <si>
    <t>集装箱式锂离子电池储能电站防火规范</t>
  </si>
  <si>
    <t>DB14/T 2863-2023</t>
  </si>
  <si>
    <t>城市消防远程监控系统技术规范</t>
  </si>
  <si>
    <t>DB14/T 2869 2023</t>
  </si>
  <si>
    <t>建筑消防设施检测规程</t>
  </si>
  <si>
    <t>DB14/T 2257-2021</t>
  </si>
  <si>
    <t>地震应急基础数据基本要求</t>
  </si>
  <si>
    <t>山西省地震局</t>
  </si>
  <si>
    <t>山西省地震应急中心</t>
  </si>
  <si>
    <t>DB14/T 2258-2021</t>
  </si>
  <si>
    <t>地震信息系统接口规范</t>
  </si>
  <si>
    <t>山西省地震局监测信息中心</t>
  </si>
  <si>
    <t>DB14/T 2259-2021</t>
  </si>
  <si>
    <t>区域性地震安全性评价技术规范</t>
  </si>
  <si>
    <t>山西省地震工程勘察研究院</t>
  </si>
  <si>
    <t>DB14/T 2382-2021</t>
  </si>
  <si>
    <t>区域性地震安全性评价数据库建设规范</t>
  </si>
  <si>
    <t>山西省震灾风险防治中心</t>
  </si>
  <si>
    <t>DB14/T 2383-2021</t>
  </si>
  <si>
    <t>地震台网视频监控系统技术规范</t>
  </si>
  <si>
    <t>DB14/T 2384-2021</t>
  </si>
  <si>
    <t>地震宏观观测技术规范</t>
  </si>
  <si>
    <t>山西地震台</t>
  </si>
  <si>
    <t>DB14/T 2573-2022</t>
  </si>
  <si>
    <t>新冠肺炎疫情期间国际邮件及快件消毒规程</t>
  </si>
  <si>
    <t>山西国际旅行卫生保健中心（太原海关口岸门诊部）</t>
  </si>
  <si>
    <t>DB14/T 2574-2022</t>
  </si>
  <si>
    <t>出入境口岸媒介生物性疾病输入风险评估指南</t>
  </si>
  <si>
    <t>DB14/T 2764--2023</t>
  </si>
  <si>
    <t>入境客运航空器终末消毒评价规范</t>
  </si>
  <si>
    <t>DB14/T 2765-2023</t>
  </si>
  <si>
    <t>口岸传染病防控人员职业暴露处置规范</t>
  </si>
  <si>
    <t>DB14/T 2766-2023</t>
  </si>
  <si>
    <t>口岸传染病防控人员防护规范</t>
  </si>
  <si>
    <t>DB14/T 2943-2023</t>
  </si>
  <si>
    <t>白纹厕蝇鉴定方法</t>
  </si>
  <si>
    <t>DB14/T 2944-2023</t>
  </si>
  <si>
    <t>双重厕蝇鉴定方法</t>
  </si>
  <si>
    <t>DB14/T 2945-2023</t>
  </si>
  <si>
    <t>中华鼢鼠鉴定方法</t>
  </si>
  <si>
    <t>DB14/T 2946-2023</t>
  </si>
  <si>
    <t>社鼠鉴定方法</t>
  </si>
  <si>
    <t>DB14/T 2947-2023</t>
  </si>
  <si>
    <t>外籍肺结核病例监测体检处置工作规范</t>
  </si>
  <si>
    <t>DB14/T 2367-2021</t>
  </si>
  <si>
    <t>气象装备应急保障工作规程</t>
  </si>
  <si>
    <t>山西省气象局</t>
  </si>
  <si>
    <t>山西省大气探测技术保障中心</t>
  </si>
  <si>
    <t>DB14/T 2368-2021</t>
  </si>
  <si>
    <t>预警信息发布系统发布渠道接口规范</t>
  </si>
  <si>
    <t>山西省预警信息发布中心</t>
  </si>
  <si>
    <t>DB14/T 2369-2021</t>
  </si>
  <si>
    <t>气象观测数据比对技术规范</t>
  </si>
  <si>
    <t>山西省气象信息中心</t>
  </si>
  <si>
    <t>DB14/T 2370-2021</t>
  </si>
  <si>
    <t>高速公路气象观测站建设规范</t>
  </si>
  <si>
    <t>DB14/T 2371-2021</t>
  </si>
  <si>
    <t>煤矿气象灾害防御规范</t>
  </si>
  <si>
    <t>山西省气象灾害防御技术中心</t>
  </si>
  <si>
    <t>DB14/T 2372-2021</t>
  </si>
  <si>
    <t>社区灾害风险地图制作规范</t>
  </si>
  <si>
    <t>DB14/T 2641-2023</t>
  </si>
  <si>
    <t>谷子气候品质等级划分与评价</t>
  </si>
  <si>
    <t>山西省气候中心</t>
  </si>
  <si>
    <t>DB14/T 2642-2023</t>
  </si>
  <si>
    <t>黄花种植气象服务规范</t>
  </si>
  <si>
    <t>山西省大同市气象局</t>
  </si>
  <si>
    <t>DB14/T 2643-2023</t>
  </si>
  <si>
    <t>连翘种植气象服务规范</t>
  </si>
  <si>
    <t>山西省安泽县气象局</t>
  </si>
  <si>
    <t>DB14/T 2644-2023</t>
  </si>
  <si>
    <t>旅游气候舒适度等级划分与评价方法</t>
  </si>
  <si>
    <t>山西省气象服务中心</t>
  </si>
  <si>
    <t>DB14/T 2645-2023</t>
  </si>
  <si>
    <t>苹果物侯期智能观测技术要求</t>
  </si>
  <si>
    <t>山西省气象科学研究所</t>
  </si>
  <si>
    <t>DB14/T 2646-2023</t>
  </si>
  <si>
    <t>人工影响天气作业业务流程规范</t>
  </si>
  <si>
    <t>山西省人工增雨防雷技术中心</t>
  </si>
  <si>
    <t>DB14/T 2647-2023</t>
  </si>
  <si>
    <t>人工增雨防雹地面作业团队建设要求</t>
  </si>
  <si>
    <t>DB14/T 2648-2023</t>
  </si>
  <si>
    <t>森林火灾扑救气象服务规范</t>
  </si>
  <si>
    <t>山西省长治市气象局</t>
  </si>
  <si>
    <t>DB14/T 2835-2023</t>
  </si>
  <si>
    <t>文物建筑雷击风险评估技术规范</t>
  </si>
  <si>
    <t>DB14/T 2836-2023</t>
  </si>
  <si>
    <t>经济林果（杏、梨）霜冻灾害评估规范</t>
  </si>
  <si>
    <t>DB14/T 2837-2023</t>
  </si>
  <si>
    <t>电网运行气象服务规范</t>
  </si>
  <si>
    <t>DB14/T 2838-2023</t>
  </si>
  <si>
    <t>臭氧污染气象条件等级划分</t>
  </si>
  <si>
    <t>DB14/T 2839-2023</t>
  </si>
  <si>
    <t>高速公路气象服务产品分类</t>
  </si>
  <si>
    <t>DB14/T 2864-2023</t>
  </si>
  <si>
    <t>工业企业温室气体排放核算技术要求</t>
  </si>
  <si>
    <t>太原海关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</si>
</sst>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1" applyNumberFormat="1" applyFont="1" applyFill="1" applyBorder="1" applyAlignment="1" applyProtection="1">
      <alignment vertical="center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bba.sacinfo.org.cn/stdDetail/ef686e7d44bfdf09e96ee8f6169931942f180f4930fc379a11767642003e5219" TargetMode="External"/><Relationship Id="rId1" Type="http://schemas.openxmlformats.org/officeDocument/2006/relationships/hyperlink" Target="https://dbba.sacinfo.org.cn/stdDetail/b9cf0aaeb17c302606557abcd1748f15412d03612769d38e7074e4744461c75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0"/>
  <sheetViews>
    <sheetView tabSelected="1" topLeftCell="A667" zoomScale="145" zoomScaleNormal="145" workbookViewId="0">
      <selection activeCell="E736" sqref="E736"/>
    </sheetView>
  </sheetViews>
  <sheetFormatPr defaultColWidth="9" defaultRowHeight="13.5"/>
  <cols>
    <col min="2" max="2" width="18" customWidth="1"/>
    <col min="3" max="3" width="40.375" customWidth="1"/>
    <col min="4" max="4" width="22.5" customWidth="1"/>
    <col min="5" max="5" width="23.875" customWidth="1"/>
  </cols>
  <sheetData>
    <row r="1" spans="1:5" ht="20.25">
      <c r="A1" s="13" t="s">
        <v>0</v>
      </c>
      <c r="B1" s="13"/>
      <c r="C1" s="13"/>
      <c r="D1" s="13"/>
      <c r="E1" s="13"/>
    </row>
    <row r="2" spans="1:5" ht="27">
      <c r="A2" s="14" t="s">
        <v>1</v>
      </c>
      <c r="B2" s="14"/>
      <c r="C2" s="14"/>
      <c r="D2" s="14"/>
      <c r="E2" s="14"/>
    </row>
    <row r="3" spans="1: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</row>
    <row r="4" spans="1:5">
      <c r="A4" s="3">
        <f t="shared" ref="A4:A15" si="0">ROW()-3</f>
        <v>1</v>
      </c>
      <c r="B4" s="4" t="s">
        <v>7</v>
      </c>
      <c r="C4" s="5" t="s">
        <v>8</v>
      </c>
      <c r="D4" s="6" t="s">
        <v>9</v>
      </c>
      <c r="E4" s="6" t="s">
        <v>10</v>
      </c>
    </row>
    <row r="5" spans="1:5">
      <c r="A5" s="3">
        <f t="shared" si="0"/>
        <v>2</v>
      </c>
      <c r="B5" s="4" t="s">
        <v>11</v>
      </c>
      <c r="C5" s="5" t="s">
        <v>12</v>
      </c>
      <c r="D5" s="6" t="s">
        <v>9</v>
      </c>
      <c r="E5" s="6" t="s">
        <v>9</v>
      </c>
    </row>
    <row r="6" spans="1:5">
      <c r="A6" s="3">
        <f t="shared" si="0"/>
        <v>3</v>
      </c>
      <c r="B6" s="4" t="s">
        <v>13</v>
      </c>
      <c r="C6" s="5" t="s">
        <v>14</v>
      </c>
      <c r="D6" s="6" t="s">
        <v>9</v>
      </c>
      <c r="E6" s="6" t="s">
        <v>9</v>
      </c>
    </row>
    <row r="7" spans="1:5">
      <c r="A7" s="3">
        <f t="shared" si="0"/>
        <v>4</v>
      </c>
      <c r="B7" s="7" t="s">
        <v>15</v>
      </c>
      <c r="C7" s="6" t="s">
        <v>16</v>
      </c>
      <c r="D7" s="6" t="s">
        <v>9</v>
      </c>
      <c r="E7" s="6" t="s">
        <v>9</v>
      </c>
    </row>
    <row r="8" spans="1:5">
      <c r="A8" s="3">
        <f t="shared" si="0"/>
        <v>5</v>
      </c>
      <c r="B8" s="7" t="s">
        <v>17</v>
      </c>
      <c r="C8" s="6" t="s">
        <v>18</v>
      </c>
      <c r="D8" s="6" t="s">
        <v>9</v>
      </c>
      <c r="E8" s="6" t="s">
        <v>9</v>
      </c>
    </row>
    <row r="9" spans="1:5">
      <c r="A9" s="3">
        <f t="shared" si="0"/>
        <v>6</v>
      </c>
      <c r="B9" s="4" t="s">
        <v>19</v>
      </c>
      <c r="C9" s="5" t="s">
        <v>20</v>
      </c>
      <c r="D9" s="6" t="s">
        <v>9</v>
      </c>
      <c r="E9" s="6" t="s">
        <v>21</v>
      </c>
    </row>
    <row r="10" spans="1:5">
      <c r="A10" s="3">
        <f t="shared" si="0"/>
        <v>7</v>
      </c>
      <c r="B10" s="4" t="s">
        <v>22</v>
      </c>
      <c r="C10" s="5" t="s">
        <v>23</v>
      </c>
      <c r="D10" s="6" t="s">
        <v>9</v>
      </c>
      <c r="E10" s="6" t="s">
        <v>21</v>
      </c>
    </row>
    <row r="11" spans="1:5">
      <c r="A11" s="3">
        <f t="shared" si="0"/>
        <v>8</v>
      </c>
      <c r="B11" s="4" t="s">
        <v>24</v>
      </c>
      <c r="C11" s="5" t="s">
        <v>25</v>
      </c>
      <c r="D11" s="6" t="s">
        <v>26</v>
      </c>
      <c r="E11" s="6" t="s">
        <v>27</v>
      </c>
    </row>
    <row r="12" spans="1:5" ht="22.5">
      <c r="A12" s="3">
        <f t="shared" si="0"/>
        <v>9</v>
      </c>
      <c r="B12" s="7" t="s">
        <v>28</v>
      </c>
      <c r="C12" s="6" t="s">
        <v>29</v>
      </c>
      <c r="D12" s="6" t="s">
        <v>26</v>
      </c>
      <c r="E12" s="6" t="s">
        <v>30</v>
      </c>
    </row>
    <row r="13" spans="1:5">
      <c r="A13" s="3">
        <f t="shared" si="0"/>
        <v>10</v>
      </c>
      <c r="B13" s="4" t="s">
        <v>31</v>
      </c>
      <c r="C13" s="5" t="s">
        <v>32</v>
      </c>
      <c r="D13" s="6" t="s">
        <v>33</v>
      </c>
      <c r="E13" s="6" t="s">
        <v>34</v>
      </c>
    </row>
    <row r="14" spans="1:5">
      <c r="A14" s="3">
        <f t="shared" si="0"/>
        <v>11</v>
      </c>
      <c r="B14" s="4" t="s">
        <v>35</v>
      </c>
      <c r="C14" s="5" t="s">
        <v>36</v>
      </c>
      <c r="D14" s="6" t="s">
        <v>33</v>
      </c>
      <c r="E14" s="6" t="s">
        <v>34</v>
      </c>
    </row>
    <row r="15" spans="1:5">
      <c r="A15" s="3">
        <f t="shared" si="0"/>
        <v>12</v>
      </c>
      <c r="B15" s="4" t="s">
        <v>37</v>
      </c>
      <c r="C15" s="5" t="s">
        <v>38</v>
      </c>
      <c r="D15" s="6" t="s">
        <v>33</v>
      </c>
      <c r="E15" s="6" t="s">
        <v>34</v>
      </c>
    </row>
    <row r="16" spans="1:5">
      <c r="A16" s="3">
        <f t="shared" ref="A16:A24" si="1">ROW()-3</f>
        <v>13</v>
      </c>
      <c r="B16" s="7" t="s">
        <v>39</v>
      </c>
      <c r="C16" s="6" t="s">
        <v>40</v>
      </c>
      <c r="D16" s="6" t="s">
        <v>33</v>
      </c>
      <c r="E16" s="6" t="s">
        <v>34</v>
      </c>
    </row>
    <row r="17" spans="1:5">
      <c r="A17" s="3">
        <f t="shared" si="1"/>
        <v>14</v>
      </c>
      <c r="B17" s="7" t="s">
        <v>41</v>
      </c>
      <c r="C17" s="6" t="s">
        <v>42</v>
      </c>
      <c r="D17" s="6" t="s">
        <v>33</v>
      </c>
      <c r="E17" s="6" t="s">
        <v>34</v>
      </c>
    </row>
    <row r="18" spans="1:5">
      <c r="A18" s="3">
        <f t="shared" si="1"/>
        <v>15</v>
      </c>
      <c r="B18" s="7" t="s">
        <v>43</v>
      </c>
      <c r="C18" s="6" t="s">
        <v>44</v>
      </c>
      <c r="D18" s="6" t="s">
        <v>33</v>
      </c>
      <c r="E18" s="6" t="s">
        <v>34</v>
      </c>
    </row>
    <row r="19" spans="1:5">
      <c r="A19" s="3">
        <f t="shared" si="1"/>
        <v>16</v>
      </c>
      <c r="B19" s="7" t="s">
        <v>45</v>
      </c>
      <c r="C19" s="6" t="s">
        <v>46</v>
      </c>
      <c r="D19" s="6" t="s">
        <v>33</v>
      </c>
      <c r="E19" s="6" t="s">
        <v>34</v>
      </c>
    </row>
    <row r="20" spans="1:5">
      <c r="A20" s="3">
        <f t="shared" si="1"/>
        <v>17</v>
      </c>
      <c r="B20" s="7" t="s">
        <v>47</v>
      </c>
      <c r="C20" s="6" t="s">
        <v>48</v>
      </c>
      <c r="D20" s="6" t="s">
        <v>33</v>
      </c>
      <c r="E20" s="6" t="s">
        <v>34</v>
      </c>
    </row>
    <row r="21" spans="1:5">
      <c r="A21" s="3">
        <f t="shared" si="1"/>
        <v>18</v>
      </c>
      <c r="B21" s="7" t="s">
        <v>49</v>
      </c>
      <c r="C21" s="6" t="s">
        <v>50</v>
      </c>
      <c r="D21" s="6" t="s">
        <v>33</v>
      </c>
      <c r="E21" s="6" t="s">
        <v>34</v>
      </c>
    </row>
    <row r="22" spans="1:5">
      <c r="A22" s="3">
        <f t="shared" si="1"/>
        <v>19</v>
      </c>
      <c r="B22" s="7" t="s">
        <v>51</v>
      </c>
      <c r="C22" s="6" t="s">
        <v>52</v>
      </c>
      <c r="D22" s="6" t="s">
        <v>33</v>
      </c>
      <c r="E22" s="6" t="s">
        <v>53</v>
      </c>
    </row>
    <row r="23" spans="1:5">
      <c r="A23" s="3">
        <f t="shared" si="1"/>
        <v>20</v>
      </c>
      <c r="B23" s="7" t="s">
        <v>54</v>
      </c>
      <c r="C23" s="6" t="s">
        <v>55</v>
      </c>
      <c r="D23" s="6" t="s">
        <v>33</v>
      </c>
      <c r="E23" s="6" t="s">
        <v>53</v>
      </c>
    </row>
    <row r="24" spans="1:5">
      <c r="A24" s="3">
        <f t="shared" si="1"/>
        <v>21</v>
      </c>
      <c r="B24" s="7" t="s">
        <v>56</v>
      </c>
      <c r="C24" s="6" t="s">
        <v>57</v>
      </c>
      <c r="D24" s="6" t="s">
        <v>33</v>
      </c>
      <c r="E24" s="6" t="s">
        <v>53</v>
      </c>
    </row>
    <row r="25" spans="1:5">
      <c r="A25" s="3">
        <f t="shared" ref="A25:A31" si="2">ROW()-3</f>
        <v>22</v>
      </c>
      <c r="B25" s="7" t="s">
        <v>58</v>
      </c>
      <c r="C25" s="6" t="s">
        <v>59</v>
      </c>
      <c r="D25" s="6" t="s">
        <v>60</v>
      </c>
      <c r="E25" s="5" t="s">
        <v>61</v>
      </c>
    </row>
    <row r="26" spans="1:5">
      <c r="A26" s="3">
        <f t="shared" si="2"/>
        <v>23</v>
      </c>
      <c r="B26" s="7" t="s">
        <v>62</v>
      </c>
      <c r="C26" s="6" t="s">
        <v>63</v>
      </c>
      <c r="D26" s="6" t="s">
        <v>60</v>
      </c>
      <c r="E26" s="5" t="s">
        <v>64</v>
      </c>
    </row>
    <row r="27" spans="1:5" ht="22.5">
      <c r="A27" s="3">
        <f t="shared" si="2"/>
        <v>24</v>
      </c>
      <c r="B27" s="7" t="s">
        <v>65</v>
      </c>
      <c r="C27" s="6" t="s">
        <v>66</v>
      </c>
      <c r="D27" s="6" t="s">
        <v>60</v>
      </c>
      <c r="E27" s="6" t="s">
        <v>67</v>
      </c>
    </row>
    <row r="28" spans="1:5">
      <c r="A28" s="3">
        <f t="shared" si="2"/>
        <v>25</v>
      </c>
      <c r="B28" s="4" t="s">
        <v>68</v>
      </c>
      <c r="C28" s="5" t="s">
        <v>69</v>
      </c>
      <c r="D28" s="6" t="s">
        <v>60</v>
      </c>
      <c r="E28" s="6" t="s">
        <v>70</v>
      </c>
    </row>
    <row r="29" spans="1:5">
      <c r="A29" s="3">
        <f t="shared" si="2"/>
        <v>26</v>
      </c>
      <c r="B29" s="4" t="s">
        <v>71</v>
      </c>
      <c r="C29" s="5" t="s">
        <v>72</v>
      </c>
      <c r="D29" s="6" t="s">
        <v>60</v>
      </c>
      <c r="E29" s="6" t="s">
        <v>70</v>
      </c>
    </row>
    <row r="30" spans="1:5">
      <c r="A30" s="3">
        <f t="shared" si="2"/>
        <v>27</v>
      </c>
      <c r="B30" s="4" t="s">
        <v>73</v>
      </c>
      <c r="C30" s="5" t="s">
        <v>74</v>
      </c>
      <c r="D30" s="6" t="s">
        <v>60</v>
      </c>
      <c r="E30" s="6" t="s">
        <v>75</v>
      </c>
    </row>
    <row r="31" spans="1:5">
      <c r="A31" s="3">
        <f t="shared" si="2"/>
        <v>28</v>
      </c>
      <c r="B31" s="4" t="s">
        <v>76</v>
      </c>
      <c r="C31" s="5" t="s">
        <v>77</v>
      </c>
      <c r="D31" s="6" t="s">
        <v>60</v>
      </c>
      <c r="E31" s="6" t="s">
        <v>61</v>
      </c>
    </row>
    <row r="32" spans="1:5">
      <c r="A32" s="3">
        <f t="shared" ref="A32:A41" si="3">ROW()-3</f>
        <v>29</v>
      </c>
      <c r="B32" s="4" t="s">
        <v>78</v>
      </c>
      <c r="C32" s="8" t="s">
        <v>79</v>
      </c>
      <c r="D32" s="6" t="s">
        <v>60</v>
      </c>
      <c r="E32" s="6" t="s">
        <v>80</v>
      </c>
    </row>
    <row r="33" spans="1:5">
      <c r="A33" s="3">
        <f t="shared" si="3"/>
        <v>30</v>
      </c>
      <c r="B33" s="4" t="s">
        <v>81</v>
      </c>
      <c r="C33" s="8" t="s">
        <v>82</v>
      </c>
      <c r="D33" s="6" t="s">
        <v>60</v>
      </c>
      <c r="E33" s="6" t="s">
        <v>80</v>
      </c>
    </row>
    <row r="34" spans="1:5">
      <c r="A34" s="3">
        <f t="shared" si="3"/>
        <v>31</v>
      </c>
      <c r="B34" s="4" t="s">
        <v>83</v>
      </c>
      <c r="C34" s="8" t="s">
        <v>84</v>
      </c>
      <c r="D34" s="6" t="s">
        <v>60</v>
      </c>
      <c r="E34" s="6" t="s">
        <v>80</v>
      </c>
    </row>
    <row r="35" spans="1:5">
      <c r="A35" s="3">
        <f t="shared" si="3"/>
        <v>32</v>
      </c>
      <c r="B35" s="4" t="s">
        <v>85</v>
      </c>
      <c r="C35" s="8" t="s">
        <v>86</v>
      </c>
      <c r="D35" s="6" t="s">
        <v>60</v>
      </c>
      <c r="E35" s="6" t="s">
        <v>27</v>
      </c>
    </row>
    <row r="36" spans="1:5">
      <c r="A36" s="3">
        <f t="shared" si="3"/>
        <v>33</v>
      </c>
      <c r="B36" s="4" t="s">
        <v>87</v>
      </c>
      <c r="C36" s="8" t="s">
        <v>88</v>
      </c>
      <c r="D36" s="6" t="s">
        <v>60</v>
      </c>
      <c r="E36" s="6" t="s">
        <v>89</v>
      </c>
    </row>
    <row r="37" spans="1:5">
      <c r="A37" s="3">
        <f t="shared" si="3"/>
        <v>34</v>
      </c>
      <c r="B37" s="4" t="s">
        <v>90</v>
      </c>
      <c r="C37" s="8" t="s">
        <v>91</v>
      </c>
      <c r="D37" s="6" t="s">
        <v>60</v>
      </c>
      <c r="E37" s="6" t="s">
        <v>92</v>
      </c>
    </row>
    <row r="38" spans="1:5">
      <c r="A38" s="3">
        <f t="shared" si="3"/>
        <v>35</v>
      </c>
      <c r="B38" s="4" t="s">
        <v>93</v>
      </c>
      <c r="C38" s="8" t="s">
        <v>94</v>
      </c>
      <c r="D38" s="6" t="s">
        <v>60</v>
      </c>
      <c r="E38" s="6" t="s">
        <v>92</v>
      </c>
    </row>
    <row r="39" spans="1:5">
      <c r="A39" s="3">
        <f t="shared" si="3"/>
        <v>36</v>
      </c>
      <c r="B39" s="4" t="s">
        <v>95</v>
      </c>
      <c r="C39" s="5" t="s">
        <v>96</v>
      </c>
      <c r="D39" s="6" t="s">
        <v>60</v>
      </c>
      <c r="E39" s="5" t="s">
        <v>97</v>
      </c>
    </row>
    <row r="40" spans="1:5">
      <c r="A40" s="3">
        <f t="shared" si="3"/>
        <v>37</v>
      </c>
      <c r="B40" s="4" t="s">
        <v>98</v>
      </c>
      <c r="C40" s="8" t="s">
        <v>99</v>
      </c>
      <c r="D40" s="6" t="s">
        <v>60</v>
      </c>
      <c r="E40" s="6" t="s">
        <v>97</v>
      </c>
    </row>
    <row r="41" spans="1:5">
      <c r="A41" s="3">
        <f t="shared" si="3"/>
        <v>38</v>
      </c>
      <c r="B41" s="4" t="s">
        <v>100</v>
      </c>
      <c r="C41" s="9" t="s">
        <v>101</v>
      </c>
      <c r="D41" s="6" t="s">
        <v>60</v>
      </c>
      <c r="E41" s="6" t="s">
        <v>102</v>
      </c>
    </row>
    <row r="42" spans="1:5">
      <c r="A42" s="3">
        <f t="shared" ref="A42:A51" si="4">ROW()-3</f>
        <v>39</v>
      </c>
      <c r="B42" s="4" t="s">
        <v>103</v>
      </c>
      <c r="C42" s="8" t="s">
        <v>104</v>
      </c>
      <c r="D42" s="6" t="s">
        <v>60</v>
      </c>
      <c r="E42" s="6" t="s">
        <v>105</v>
      </c>
    </row>
    <row r="43" spans="1:5" ht="22.5">
      <c r="A43" s="3">
        <f t="shared" si="4"/>
        <v>40</v>
      </c>
      <c r="B43" s="4" t="s">
        <v>106</v>
      </c>
      <c r="C43" s="6" t="s">
        <v>107</v>
      </c>
      <c r="D43" s="6" t="s">
        <v>60</v>
      </c>
      <c r="E43" s="6" t="s">
        <v>108</v>
      </c>
    </row>
    <row r="44" spans="1:5" ht="22.5">
      <c r="A44" s="3">
        <f t="shared" si="4"/>
        <v>41</v>
      </c>
      <c r="B44" s="4" t="s">
        <v>109</v>
      </c>
      <c r="C44" s="6" t="s">
        <v>110</v>
      </c>
      <c r="D44" s="6" t="s">
        <v>60</v>
      </c>
      <c r="E44" s="6" t="s">
        <v>108</v>
      </c>
    </row>
    <row r="45" spans="1:5" ht="22.5">
      <c r="A45" s="3">
        <f t="shared" si="4"/>
        <v>42</v>
      </c>
      <c r="B45" s="4" t="s">
        <v>111</v>
      </c>
      <c r="C45" s="6" t="s">
        <v>112</v>
      </c>
      <c r="D45" s="6" t="s">
        <v>60</v>
      </c>
      <c r="E45" s="6" t="s">
        <v>108</v>
      </c>
    </row>
    <row r="46" spans="1:5">
      <c r="A46" s="3">
        <f t="shared" si="4"/>
        <v>43</v>
      </c>
      <c r="B46" s="4" t="s">
        <v>113</v>
      </c>
      <c r="C46" s="6" t="s">
        <v>114</v>
      </c>
      <c r="D46" s="6" t="s">
        <v>60</v>
      </c>
      <c r="E46" s="6" t="s">
        <v>115</v>
      </c>
    </row>
    <row r="47" spans="1:5">
      <c r="A47" s="3">
        <f t="shared" si="4"/>
        <v>44</v>
      </c>
      <c r="B47" s="4" t="s">
        <v>116</v>
      </c>
      <c r="C47" s="6" t="s">
        <v>117</v>
      </c>
      <c r="D47" s="6" t="s">
        <v>60</v>
      </c>
      <c r="E47" s="6" t="s">
        <v>118</v>
      </c>
    </row>
    <row r="48" spans="1:5">
      <c r="A48" s="3">
        <f t="shared" si="4"/>
        <v>45</v>
      </c>
      <c r="B48" s="4" t="s">
        <v>119</v>
      </c>
      <c r="C48" s="6" t="s">
        <v>120</v>
      </c>
      <c r="D48" s="6" t="s">
        <v>60</v>
      </c>
      <c r="E48" s="6" t="s">
        <v>118</v>
      </c>
    </row>
    <row r="49" spans="1:5">
      <c r="A49" s="3">
        <f t="shared" si="4"/>
        <v>46</v>
      </c>
      <c r="B49" s="4" t="s">
        <v>121</v>
      </c>
      <c r="C49" s="6" t="s">
        <v>122</v>
      </c>
      <c r="D49" s="6" t="s">
        <v>60</v>
      </c>
      <c r="E49" s="6" t="s">
        <v>118</v>
      </c>
    </row>
    <row r="50" spans="1:5">
      <c r="A50" s="3">
        <f t="shared" si="4"/>
        <v>47</v>
      </c>
      <c r="B50" s="4" t="s">
        <v>123</v>
      </c>
      <c r="C50" s="6" t="s">
        <v>124</v>
      </c>
      <c r="D50" s="6" t="s">
        <v>60</v>
      </c>
      <c r="E50" s="6" t="s">
        <v>125</v>
      </c>
    </row>
    <row r="51" spans="1:5">
      <c r="A51" s="3">
        <f t="shared" si="4"/>
        <v>48</v>
      </c>
      <c r="B51" s="4" t="s">
        <v>126</v>
      </c>
      <c r="C51" s="6" t="s">
        <v>127</v>
      </c>
      <c r="D51" s="6" t="s">
        <v>60</v>
      </c>
      <c r="E51" s="6" t="s">
        <v>125</v>
      </c>
    </row>
    <row r="52" spans="1:5">
      <c r="A52" s="3">
        <f t="shared" ref="A52:A61" si="5">ROW()-3</f>
        <v>49</v>
      </c>
      <c r="B52" s="4" t="s">
        <v>128</v>
      </c>
      <c r="C52" s="6" t="s">
        <v>129</v>
      </c>
      <c r="D52" s="6" t="s">
        <v>60</v>
      </c>
      <c r="E52" s="6" t="s">
        <v>125</v>
      </c>
    </row>
    <row r="53" spans="1:5">
      <c r="A53" s="3">
        <f t="shared" si="5"/>
        <v>50</v>
      </c>
      <c r="B53" s="4" t="s">
        <v>130</v>
      </c>
      <c r="C53" s="6" t="s">
        <v>131</v>
      </c>
      <c r="D53" s="6" t="s">
        <v>60</v>
      </c>
      <c r="E53" s="6" t="s">
        <v>132</v>
      </c>
    </row>
    <row r="54" spans="1:5">
      <c r="A54" s="3">
        <f t="shared" si="5"/>
        <v>51</v>
      </c>
      <c r="B54" s="4" t="s">
        <v>133</v>
      </c>
      <c r="C54" s="6" t="s">
        <v>134</v>
      </c>
      <c r="D54" s="6" t="s">
        <v>60</v>
      </c>
      <c r="E54" s="6" t="s">
        <v>97</v>
      </c>
    </row>
    <row r="55" spans="1:5">
      <c r="A55" s="3">
        <f t="shared" si="5"/>
        <v>52</v>
      </c>
      <c r="B55" s="4" t="s">
        <v>135</v>
      </c>
      <c r="C55" s="6" t="s">
        <v>136</v>
      </c>
      <c r="D55" s="6" t="s">
        <v>60</v>
      </c>
      <c r="E55" s="6" t="s">
        <v>137</v>
      </c>
    </row>
    <row r="56" spans="1:5" ht="22.5">
      <c r="A56" s="3">
        <f t="shared" si="5"/>
        <v>53</v>
      </c>
      <c r="B56" s="4" t="s">
        <v>138</v>
      </c>
      <c r="C56" s="6" t="s">
        <v>139</v>
      </c>
      <c r="D56" s="6" t="s">
        <v>60</v>
      </c>
      <c r="E56" s="6" t="s">
        <v>108</v>
      </c>
    </row>
    <row r="57" spans="1:5" ht="22.5">
      <c r="A57" s="3">
        <f t="shared" si="5"/>
        <v>54</v>
      </c>
      <c r="B57" s="4" t="s">
        <v>140</v>
      </c>
      <c r="C57" s="6" t="s">
        <v>141</v>
      </c>
      <c r="D57" s="6" t="s">
        <v>60</v>
      </c>
      <c r="E57" s="6" t="s">
        <v>108</v>
      </c>
    </row>
    <row r="58" spans="1:5">
      <c r="A58" s="3">
        <f t="shared" si="5"/>
        <v>55</v>
      </c>
      <c r="B58" s="4" t="s">
        <v>142</v>
      </c>
      <c r="C58" s="6" t="s">
        <v>143</v>
      </c>
      <c r="D58" s="6" t="s">
        <v>60</v>
      </c>
      <c r="E58" s="6" t="s">
        <v>144</v>
      </c>
    </row>
    <row r="59" spans="1:5">
      <c r="A59" s="3">
        <f t="shared" si="5"/>
        <v>56</v>
      </c>
      <c r="B59" s="4" t="s">
        <v>145</v>
      </c>
      <c r="C59" s="6" t="s">
        <v>146</v>
      </c>
      <c r="D59" s="6" t="s">
        <v>60</v>
      </c>
      <c r="E59" s="6" t="s">
        <v>147</v>
      </c>
    </row>
    <row r="60" spans="1:5">
      <c r="A60" s="3">
        <f t="shared" si="5"/>
        <v>57</v>
      </c>
      <c r="B60" s="4" t="s">
        <v>148</v>
      </c>
      <c r="C60" s="6" t="s">
        <v>149</v>
      </c>
      <c r="D60" s="6" t="s">
        <v>60</v>
      </c>
      <c r="E60" s="6" t="s">
        <v>150</v>
      </c>
    </row>
    <row r="61" spans="1:5" ht="22.5">
      <c r="A61" s="3">
        <f t="shared" si="5"/>
        <v>58</v>
      </c>
      <c r="B61" s="4" t="s">
        <v>151</v>
      </c>
      <c r="C61" s="6" t="s">
        <v>152</v>
      </c>
      <c r="D61" s="6" t="s">
        <v>60</v>
      </c>
      <c r="E61" s="6" t="s">
        <v>153</v>
      </c>
    </row>
    <row r="62" spans="1:5">
      <c r="A62" s="3">
        <f t="shared" ref="A62:A72" si="6">ROW()-3</f>
        <v>59</v>
      </c>
      <c r="B62" s="7" t="s">
        <v>154</v>
      </c>
      <c r="C62" s="6" t="s">
        <v>155</v>
      </c>
      <c r="D62" s="6" t="s">
        <v>60</v>
      </c>
      <c r="E62" s="6" t="s">
        <v>156</v>
      </c>
    </row>
    <row r="63" spans="1:5">
      <c r="A63" s="3">
        <f t="shared" si="6"/>
        <v>60</v>
      </c>
      <c r="B63" s="7" t="s">
        <v>157</v>
      </c>
      <c r="C63" s="6" t="s">
        <v>158</v>
      </c>
      <c r="D63" s="6" t="s">
        <v>60</v>
      </c>
      <c r="E63" s="6" t="s">
        <v>159</v>
      </c>
    </row>
    <row r="64" spans="1:5">
      <c r="A64" s="3">
        <f t="shared" si="6"/>
        <v>61</v>
      </c>
      <c r="B64" s="7" t="s">
        <v>160</v>
      </c>
      <c r="C64" s="6" t="s">
        <v>161</v>
      </c>
      <c r="D64" s="6" t="s">
        <v>60</v>
      </c>
      <c r="E64" s="6" t="s">
        <v>159</v>
      </c>
    </row>
    <row r="65" spans="1:5">
      <c r="A65" s="3">
        <f t="shared" si="6"/>
        <v>62</v>
      </c>
      <c r="B65" s="7" t="s">
        <v>162</v>
      </c>
      <c r="C65" s="6" t="s">
        <v>163</v>
      </c>
      <c r="D65" s="6" t="s">
        <v>60</v>
      </c>
      <c r="E65" s="6" t="s">
        <v>164</v>
      </c>
    </row>
    <row r="66" spans="1:5" ht="22.5">
      <c r="A66" s="3">
        <f t="shared" si="6"/>
        <v>63</v>
      </c>
      <c r="B66" s="7" t="s">
        <v>165</v>
      </c>
      <c r="C66" s="6" t="s">
        <v>166</v>
      </c>
      <c r="D66" s="6" t="s">
        <v>60</v>
      </c>
      <c r="E66" s="6" t="s">
        <v>167</v>
      </c>
    </row>
    <row r="67" spans="1:5" ht="22.5">
      <c r="A67" s="3">
        <f t="shared" si="6"/>
        <v>64</v>
      </c>
      <c r="B67" s="7" t="s">
        <v>168</v>
      </c>
      <c r="C67" s="6" t="s">
        <v>169</v>
      </c>
      <c r="D67" s="6" t="s">
        <v>60</v>
      </c>
      <c r="E67" s="6" t="s">
        <v>67</v>
      </c>
    </row>
    <row r="68" spans="1:5">
      <c r="A68" s="3">
        <f t="shared" si="6"/>
        <v>65</v>
      </c>
      <c r="B68" s="7" t="s">
        <v>170</v>
      </c>
      <c r="C68" s="6" t="s">
        <v>171</v>
      </c>
      <c r="D68" s="6" t="s">
        <v>60</v>
      </c>
      <c r="E68" s="6" t="s">
        <v>61</v>
      </c>
    </row>
    <row r="69" spans="1:5" ht="22.5">
      <c r="A69" s="3">
        <f t="shared" si="6"/>
        <v>66</v>
      </c>
      <c r="B69" s="7" t="s">
        <v>172</v>
      </c>
      <c r="C69" s="6" t="s">
        <v>173</v>
      </c>
      <c r="D69" s="6" t="s">
        <v>174</v>
      </c>
      <c r="E69" s="6" t="s">
        <v>108</v>
      </c>
    </row>
    <row r="70" spans="1:5">
      <c r="A70" s="3">
        <f t="shared" si="6"/>
        <v>67</v>
      </c>
      <c r="B70" s="4" t="s">
        <v>175</v>
      </c>
      <c r="C70" s="5" t="s">
        <v>176</v>
      </c>
      <c r="D70" s="6" t="s">
        <v>177</v>
      </c>
      <c r="E70" s="6" t="s">
        <v>178</v>
      </c>
    </row>
    <row r="71" spans="1:5">
      <c r="A71" s="3">
        <f t="shared" si="6"/>
        <v>68</v>
      </c>
      <c r="B71" s="4" t="s">
        <v>179</v>
      </c>
      <c r="C71" s="5" t="s">
        <v>180</v>
      </c>
      <c r="D71" s="6" t="s">
        <v>177</v>
      </c>
      <c r="E71" s="6" t="s">
        <v>178</v>
      </c>
    </row>
    <row r="72" spans="1:5">
      <c r="A72" s="3">
        <f t="shared" si="6"/>
        <v>69</v>
      </c>
      <c r="B72" s="4" t="s">
        <v>181</v>
      </c>
      <c r="C72" s="5" t="s">
        <v>182</v>
      </c>
      <c r="D72" s="6" t="s">
        <v>177</v>
      </c>
      <c r="E72" s="6" t="s">
        <v>183</v>
      </c>
    </row>
    <row r="73" spans="1:5">
      <c r="A73" s="3">
        <f t="shared" ref="A73:A100" si="7">ROW()-3</f>
        <v>70</v>
      </c>
      <c r="B73" s="4" t="s">
        <v>184</v>
      </c>
      <c r="C73" s="5" t="s">
        <v>185</v>
      </c>
      <c r="D73" s="6" t="s">
        <v>177</v>
      </c>
      <c r="E73" s="6" t="s">
        <v>186</v>
      </c>
    </row>
    <row r="74" spans="1:5">
      <c r="A74" s="3">
        <f t="shared" si="7"/>
        <v>71</v>
      </c>
      <c r="B74" s="4" t="s">
        <v>187</v>
      </c>
      <c r="C74" s="5" t="s">
        <v>188</v>
      </c>
      <c r="D74" s="6" t="s">
        <v>177</v>
      </c>
      <c r="E74" s="6" t="s">
        <v>186</v>
      </c>
    </row>
    <row r="75" spans="1:5">
      <c r="A75" s="3">
        <f t="shared" si="7"/>
        <v>72</v>
      </c>
      <c r="B75" s="4" t="s">
        <v>189</v>
      </c>
      <c r="C75" s="6" t="s">
        <v>190</v>
      </c>
      <c r="D75" s="6" t="s">
        <v>177</v>
      </c>
      <c r="E75" s="6" t="s">
        <v>191</v>
      </c>
    </row>
    <row r="76" spans="1:5">
      <c r="A76" s="3">
        <f t="shared" si="7"/>
        <v>73</v>
      </c>
      <c r="B76" s="4" t="s">
        <v>192</v>
      </c>
      <c r="C76" s="6" t="s">
        <v>193</v>
      </c>
      <c r="D76" s="6" t="s">
        <v>177</v>
      </c>
      <c r="E76" s="6" t="s">
        <v>191</v>
      </c>
    </row>
    <row r="77" spans="1:5">
      <c r="A77" s="3">
        <f t="shared" si="7"/>
        <v>74</v>
      </c>
      <c r="B77" s="4" t="s">
        <v>194</v>
      </c>
      <c r="C77" s="6" t="s">
        <v>195</v>
      </c>
      <c r="D77" s="6" t="s">
        <v>177</v>
      </c>
      <c r="E77" s="6" t="s">
        <v>191</v>
      </c>
    </row>
    <row r="78" spans="1:5">
      <c r="A78" s="3">
        <f t="shared" si="7"/>
        <v>75</v>
      </c>
      <c r="B78" s="7" t="s">
        <v>196</v>
      </c>
      <c r="C78" s="6" t="s">
        <v>197</v>
      </c>
      <c r="D78" s="6" t="s">
        <v>177</v>
      </c>
      <c r="E78" s="6" t="s">
        <v>198</v>
      </c>
    </row>
    <row r="79" spans="1:5">
      <c r="A79" s="3">
        <f t="shared" si="7"/>
        <v>76</v>
      </c>
      <c r="B79" s="7" t="s">
        <v>199</v>
      </c>
      <c r="C79" s="6" t="s">
        <v>200</v>
      </c>
      <c r="D79" s="6" t="s">
        <v>177</v>
      </c>
      <c r="E79" s="6" t="s">
        <v>186</v>
      </c>
    </row>
    <row r="80" spans="1:5">
      <c r="A80" s="3">
        <f t="shared" si="7"/>
        <v>77</v>
      </c>
      <c r="B80" s="7" t="s">
        <v>201</v>
      </c>
      <c r="C80" s="6" t="s">
        <v>202</v>
      </c>
      <c r="D80" s="6" t="s">
        <v>177</v>
      </c>
      <c r="E80" s="6" t="s">
        <v>186</v>
      </c>
    </row>
    <row r="81" spans="1:5">
      <c r="A81" s="3">
        <f t="shared" si="7"/>
        <v>78</v>
      </c>
      <c r="B81" s="7" t="s">
        <v>203</v>
      </c>
      <c r="C81" s="6" t="s">
        <v>204</v>
      </c>
      <c r="D81" s="6" t="s">
        <v>177</v>
      </c>
      <c r="E81" s="6" t="s">
        <v>205</v>
      </c>
    </row>
    <row r="82" spans="1:5">
      <c r="A82" s="3">
        <f t="shared" si="7"/>
        <v>79</v>
      </c>
      <c r="B82" s="7" t="s">
        <v>206</v>
      </c>
      <c r="C82" s="6" t="s">
        <v>207</v>
      </c>
      <c r="D82" s="6" t="s">
        <v>177</v>
      </c>
      <c r="E82" s="6" t="s">
        <v>205</v>
      </c>
    </row>
    <row r="83" spans="1:5">
      <c r="A83" s="3">
        <f t="shared" si="7"/>
        <v>80</v>
      </c>
      <c r="B83" s="7" t="s">
        <v>208</v>
      </c>
      <c r="C83" s="6" t="s">
        <v>209</v>
      </c>
      <c r="D83" s="6" t="s">
        <v>177</v>
      </c>
      <c r="E83" s="6" t="s">
        <v>210</v>
      </c>
    </row>
    <row r="84" spans="1:5">
      <c r="A84" s="3">
        <f t="shared" si="7"/>
        <v>81</v>
      </c>
      <c r="B84" s="7" t="s">
        <v>211</v>
      </c>
      <c r="C84" s="6" t="s">
        <v>212</v>
      </c>
      <c r="D84" s="6" t="s">
        <v>177</v>
      </c>
      <c r="E84" s="6" t="s">
        <v>210</v>
      </c>
    </row>
    <row r="85" spans="1:5">
      <c r="A85" s="3">
        <f t="shared" si="7"/>
        <v>82</v>
      </c>
      <c r="B85" s="7" t="s">
        <v>213</v>
      </c>
      <c r="C85" s="6" t="s">
        <v>214</v>
      </c>
      <c r="D85" s="6" t="s">
        <v>177</v>
      </c>
      <c r="E85" s="6" t="s">
        <v>215</v>
      </c>
    </row>
    <row r="86" spans="1:5">
      <c r="A86" s="3">
        <f t="shared" si="7"/>
        <v>83</v>
      </c>
      <c r="B86" s="7" t="s">
        <v>216</v>
      </c>
      <c r="C86" s="6" t="s">
        <v>217</v>
      </c>
      <c r="D86" s="6" t="s">
        <v>177</v>
      </c>
      <c r="E86" s="6" t="s">
        <v>218</v>
      </c>
    </row>
    <row r="87" spans="1:5">
      <c r="A87" s="3">
        <f t="shared" si="7"/>
        <v>84</v>
      </c>
      <c r="B87" s="4" t="s">
        <v>219</v>
      </c>
      <c r="C87" s="6" t="s">
        <v>220</v>
      </c>
      <c r="D87" s="6" t="s">
        <v>177</v>
      </c>
      <c r="E87" s="6" t="s">
        <v>221</v>
      </c>
    </row>
    <row r="88" spans="1:5">
      <c r="A88" s="3">
        <f t="shared" si="7"/>
        <v>85</v>
      </c>
      <c r="B88" s="4" t="s">
        <v>222</v>
      </c>
      <c r="C88" s="6" t="s">
        <v>223</v>
      </c>
      <c r="D88" s="6" t="s">
        <v>177</v>
      </c>
      <c r="E88" s="6" t="s">
        <v>221</v>
      </c>
    </row>
    <row r="89" spans="1:5">
      <c r="A89" s="3">
        <f t="shared" si="7"/>
        <v>86</v>
      </c>
      <c r="B89" s="4" t="s">
        <v>224</v>
      </c>
      <c r="C89" s="6" t="s">
        <v>225</v>
      </c>
      <c r="D89" s="6" t="s">
        <v>177</v>
      </c>
      <c r="E89" s="6" t="s">
        <v>221</v>
      </c>
    </row>
    <row r="90" spans="1:5">
      <c r="A90" s="3">
        <f t="shared" si="7"/>
        <v>87</v>
      </c>
      <c r="B90" s="4" t="s">
        <v>226</v>
      </c>
      <c r="C90" s="6" t="s">
        <v>227</v>
      </c>
      <c r="D90" s="6" t="s">
        <v>177</v>
      </c>
      <c r="E90" s="6" t="s">
        <v>221</v>
      </c>
    </row>
    <row r="91" spans="1:5" ht="22.5">
      <c r="A91" s="3">
        <f t="shared" si="7"/>
        <v>88</v>
      </c>
      <c r="B91" s="4" t="s">
        <v>228</v>
      </c>
      <c r="C91" s="5" t="s">
        <v>229</v>
      </c>
      <c r="D91" s="6" t="s">
        <v>230</v>
      </c>
      <c r="E91" s="6" t="s">
        <v>231</v>
      </c>
    </row>
    <row r="92" spans="1:5">
      <c r="A92" s="3">
        <f t="shared" si="7"/>
        <v>89</v>
      </c>
      <c r="B92" s="4" t="s">
        <v>232</v>
      </c>
      <c r="C92" s="5" t="s">
        <v>233</v>
      </c>
      <c r="D92" s="6" t="s">
        <v>230</v>
      </c>
      <c r="E92" s="6" t="s">
        <v>230</v>
      </c>
    </row>
    <row r="93" spans="1:5">
      <c r="A93" s="3">
        <f t="shared" si="7"/>
        <v>90</v>
      </c>
      <c r="B93" s="4" t="s">
        <v>234</v>
      </c>
      <c r="C93" s="5" t="s">
        <v>235</v>
      </c>
      <c r="D93" s="6" t="s">
        <v>230</v>
      </c>
      <c r="E93" s="6" t="s">
        <v>230</v>
      </c>
    </row>
    <row r="94" spans="1:5">
      <c r="A94" s="3">
        <f t="shared" si="7"/>
        <v>91</v>
      </c>
      <c r="B94" s="7" t="s">
        <v>236</v>
      </c>
      <c r="C94" s="6" t="s">
        <v>237</v>
      </c>
      <c r="D94" s="6" t="s">
        <v>230</v>
      </c>
      <c r="E94" s="6" t="s">
        <v>238</v>
      </c>
    </row>
    <row r="95" spans="1:5">
      <c r="A95" s="3">
        <f t="shared" si="7"/>
        <v>92</v>
      </c>
      <c r="B95" s="4" t="s">
        <v>239</v>
      </c>
      <c r="C95" s="5" t="s">
        <v>240</v>
      </c>
      <c r="D95" s="6" t="s">
        <v>230</v>
      </c>
      <c r="E95" s="6" t="s">
        <v>241</v>
      </c>
    </row>
    <row r="96" spans="1:5">
      <c r="A96" s="3">
        <f t="shared" si="7"/>
        <v>93</v>
      </c>
      <c r="B96" s="4" t="s">
        <v>242</v>
      </c>
      <c r="C96" s="5" t="s">
        <v>243</v>
      </c>
      <c r="D96" s="6" t="s">
        <v>230</v>
      </c>
      <c r="E96" s="6" t="s">
        <v>241</v>
      </c>
    </row>
    <row r="97" spans="1:5" ht="22.5">
      <c r="A97" s="3">
        <f t="shared" si="7"/>
        <v>94</v>
      </c>
      <c r="B97" s="4" t="s">
        <v>244</v>
      </c>
      <c r="C97" s="8" t="s">
        <v>245</v>
      </c>
      <c r="D97" s="6" t="s">
        <v>246</v>
      </c>
      <c r="E97" s="6" t="s">
        <v>247</v>
      </c>
    </row>
    <row r="98" spans="1:5">
      <c r="A98" s="3">
        <f t="shared" si="7"/>
        <v>95</v>
      </c>
      <c r="B98" s="4" t="s">
        <v>248</v>
      </c>
      <c r="C98" s="8" t="s">
        <v>249</v>
      </c>
      <c r="D98" s="6" t="s">
        <v>246</v>
      </c>
      <c r="E98" s="6" t="s">
        <v>250</v>
      </c>
    </row>
    <row r="99" spans="1:5">
      <c r="A99" s="3">
        <f t="shared" si="7"/>
        <v>96</v>
      </c>
      <c r="B99" s="4" t="s">
        <v>251</v>
      </c>
      <c r="C99" s="8" t="s">
        <v>252</v>
      </c>
      <c r="D99" s="6" t="s">
        <v>246</v>
      </c>
      <c r="E99" s="6" t="s">
        <v>253</v>
      </c>
    </row>
    <row r="100" spans="1:5">
      <c r="A100" s="3">
        <f t="shared" si="7"/>
        <v>97</v>
      </c>
      <c r="B100" s="4" t="s">
        <v>254</v>
      </c>
      <c r="C100" s="8" t="s">
        <v>255</v>
      </c>
      <c r="D100" s="6" t="s">
        <v>246</v>
      </c>
      <c r="E100" s="6" t="s">
        <v>250</v>
      </c>
    </row>
    <row r="101" spans="1:5" ht="22.5">
      <c r="A101" s="3">
        <f t="shared" ref="A101:A111" si="8">ROW()-3</f>
        <v>98</v>
      </c>
      <c r="B101" s="4" t="s">
        <v>256</v>
      </c>
      <c r="C101" s="5" t="s">
        <v>257</v>
      </c>
      <c r="D101" s="6" t="s">
        <v>258</v>
      </c>
      <c r="E101" s="6" t="s">
        <v>259</v>
      </c>
    </row>
    <row r="102" spans="1:5">
      <c r="A102" s="3">
        <f t="shared" si="8"/>
        <v>99</v>
      </c>
      <c r="B102" s="4" t="s">
        <v>260</v>
      </c>
      <c r="C102" s="8" t="s">
        <v>261</v>
      </c>
      <c r="D102" s="6" t="s">
        <v>258</v>
      </c>
      <c r="E102" s="6" t="s">
        <v>262</v>
      </c>
    </row>
    <row r="103" spans="1:5" ht="22.5">
      <c r="A103" s="3">
        <f t="shared" si="8"/>
        <v>100</v>
      </c>
      <c r="B103" s="4" t="s">
        <v>263</v>
      </c>
      <c r="C103" s="6" t="s">
        <v>264</v>
      </c>
      <c r="D103" s="6" t="s">
        <v>258</v>
      </c>
      <c r="E103" s="6" t="s">
        <v>265</v>
      </c>
    </row>
    <row r="104" spans="1:5" ht="22.5">
      <c r="A104" s="3">
        <f t="shared" si="8"/>
        <v>101</v>
      </c>
      <c r="B104" s="4" t="s">
        <v>266</v>
      </c>
      <c r="C104" s="6" t="s">
        <v>267</v>
      </c>
      <c r="D104" s="6" t="s">
        <v>258</v>
      </c>
      <c r="E104" s="6" t="s">
        <v>265</v>
      </c>
    </row>
    <row r="105" spans="1:5">
      <c r="A105" s="3">
        <f t="shared" si="8"/>
        <v>102</v>
      </c>
      <c r="B105" s="4" t="s">
        <v>268</v>
      </c>
      <c r="C105" s="6" t="s">
        <v>269</v>
      </c>
      <c r="D105" s="6" t="s">
        <v>258</v>
      </c>
      <c r="E105" s="6" t="s">
        <v>270</v>
      </c>
    </row>
    <row r="106" spans="1:5">
      <c r="A106" s="3">
        <f t="shared" si="8"/>
        <v>103</v>
      </c>
      <c r="B106" s="7" t="s">
        <v>271</v>
      </c>
      <c r="C106" s="6" t="s">
        <v>272</v>
      </c>
      <c r="D106" s="6" t="s">
        <v>258</v>
      </c>
      <c r="E106" s="6" t="s">
        <v>273</v>
      </c>
    </row>
    <row r="107" spans="1:5">
      <c r="A107" s="3">
        <f t="shared" si="8"/>
        <v>104</v>
      </c>
      <c r="B107" s="7" t="s">
        <v>274</v>
      </c>
      <c r="C107" s="6" t="s">
        <v>275</v>
      </c>
      <c r="D107" s="6" t="s">
        <v>258</v>
      </c>
      <c r="E107" s="6" t="s">
        <v>270</v>
      </c>
    </row>
    <row r="108" spans="1:5">
      <c r="A108" s="3">
        <f t="shared" si="8"/>
        <v>105</v>
      </c>
      <c r="B108" s="7" t="s">
        <v>276</v>
      </c>
      <c r="C108" s="6" t="s">
        <v>277</v>
      </c>
      <c r="D108" s="6" t="s">
        <v>258</v>
      </c>
      <c r="E108" s="6" t="s">
        <v>278</v>
      </c>
    </row>
    <row r="109" spans="1:5" ht="22.5">
      <c r="A109" s="3">
        <f t="shared" si="8"/>
        <v>106</v>
      </c>
      <c r="B109" s="7" t="s">
        <v>279</v>
      </c>
      <c r="C109" s="6" t="s">
        <v>280</v>
      </c>
      <c r="D109" s="6" t="s">
        <v>258</v>
      </c>
      <c r="E109" s="6" t="s">
        <v>265</v>
      </c>
    </row>
    <row r="110" spans="1:5" ht="22.5">
      <c r="A110" s="3">
        <f t="shared" si="8"/>
        <v>107</v>
      </c>
      <c r="B110" s="7" t="s">
        <v>281</v>
      </c>
      <c r="C110" s="6" t="s">
        <v>282</v>
      </c>
      <c r="D110" s="6" t="s">
        <v>258</v>
      </c>
      <c r="E110" s="6" t="s">
        <v>283</v>
      </c>
    </row>
    <row r="111" spans="1:5" ht="22.5">
      <c r="A111" s="3">
        <f t="shared" si="8"/>
        <v>108</v>
      </c>
      <c r="B111" s="7" t="s">
        <v>284</v>
      </c>
      <c r="C111" s="10" t="s">
        <v>285</v>
      </c>
      <c r="D111" s="6" t="s">
        <v>286</v>
      </c>
      <c r="E111" s="6" t="s">
        <v>259</v>
      </c>
    </row>
    <row r="112" spans="1:5" ht="22.5">
      <c r="A112" s="3">
        <f t="shared" ref="A112:A117" si="9">ROW()-3</f>
        <v>109</v>
      </c>
      <c r="B112" s="7" t="s">
        <v>287</v>
      </c>
      <c r="C112" s="6" t="s">
        <v>288</v>
      </c>
      <c r="D112" s="6" t="s">
        <v>289</v>
      </c>
      <c r="E112" s="6" t="s">
        <v>290</v>
      </c>
    </row>
    <row r="113" spans="1:5">
      <c r="A113" s="3">
        <f t="shared" si="9"/>
        <v>110</v>
      </c>
      <c r="B113" s="7" t="s">
        <v>291</v>
      </c>
      <c r="C113" s="6" t="s">
        <v>292</v>
      </c>
      <c r="D113" s="6" t="s">
        <v>289</v>
      </c>
      <c r="E113" s="5" t="s">
        <v>293</v>
      </c>
    </row>
    <row r="114" spans="1:5">
      <c r="A114" s="3">
        <f t="shared" si="9"/>
        <v>111</v>
      </c>
      <c r="B114" s="4" t="s">
        <v>294</v>
      </c>
      <c r="C114" s="5" t="s">
        <v>295</v>
      </c>
      <c r="D114" s="6" t="s">
        <v>289</v>
      </c>
      <c r="E114" s="6" t="s">
        <v>289</v>
      </c>
    </row>
    <row r="115" spans="1:5">
      <c r="A115" s="3">
        <f t="shared" si="9"/>
        <v>112</v>
      </c>
      <c r="B115" s="4" t="s">
        <v>296</v>
      </c>
      <c r="C115" s="5" t="s">
        <v>297</v>
      </c>
      <c r="D115" s="6" t="s">
        <v>289</v>
      </c>
      <c r="E115" s="6" t="s">
        <v>298</v>
      </c>
    </row>
    <row r="116" spans="1:5">
      <c r="A116" s="3">
        <f t="shared" si="9"/>
        <v>113</v>
      </c>
      <c r="B116" s="4" t="s">
        <v>299</v>
      </c>
      <c r="C116" s="5" t="s">
        <v>300</v>
      </c>
      <c r="D116" s="6" t="s">
        <v>289</v>
      </c>
      <c r="E116" s="6" t="s">
        <v>298</v>
      </c>
    </row>
    <row r="117" spans="1:5">
      <c r="A117" s="3">
        <f t="shared" si="9"/>
        <v>114</v>
      </c>
      <c r="B117" s="4" t="s">
        <v>301</v>
      </c>
      <c r="C117" s="5" t="s">
        <v>302</v>
      </c>
      <c r="D117" s="6" t="s">
        <v>289</v>
      </c>
      <c r="E117" s="6" t="s">
        <v>303</v>
      </c>
    </row>
    <row r="118" spans="1:5">
      <c r="A118" s="3">
        <f t="shared" ref="A118:A127" si="10">ROW()-3</f>
        <v>115</v>
      </c>
      <c r="B118" s="4" t="s">
        <v>304</v>
      </c>
      <c r="C118" s="5" t="s">
        <v>305</v>
      </c>
      <c r="D118" s="6" t="s">
        <v>289</v>
      </c>
      <c r="E118" s="6" t="s">
        <v>303</v>
      </c>
    </row>
    <row r="119" spans="1:5">
      <c r="A119" s="3">
        <f t="shared" si="10"/>
        <v>116</v>
      </c>
      <c r="B119" s="4" t="s">
        <v>306</v>
      </c>
      <c r="C119" s="5" t="s">
        <v>307</v>
      </c>
      <c r="D119" s="6" t="s">
        <v>289</v>
      </c>
      <c r="E119" s="6" t="s">
        <v>308</v>
      </c>
    </row>
    <row r="120" spans="1:5">
      <c r="A120" s="3">
        <f t="shared" si="10"/>
        <v>117</v>
      </c>
      <c r="B120" s="4" t="s">
        <v>309</v>
      </c>
      <c r="C120" s="5" t="s">
        <v>310</v>
      </c>
      <c r="D120" s="6" t="s">
        <v>289</v>
      </c>
      <c r="E120" s="6" t="s">
        <v>308</v>
      </c>
    </row>
    <row r="121" spans="1:5" ht="22.5">
      <c r="A121" s="3">
        <f t="shared" si="10"/>
        <v>118</v>
      </c>
      <c r="B121" s="4" t="s">
        <v>311</v>
      </c>
      <c r="C121" s="5" t="s">
        <v>312</v>
      </c>
      <c r="D121" s="6" t="s">
        <v>289</v>
      </c>
      <c r="E121" s="6" t="s">
        <v>290</v>
      </c>
    </row>
    <row r="122" spans="1:5" ht="22.5">
      <c r="A122" s="3">
        <f t="shared" si="10"/>
        <v>119</v>
      </c>
      <c r="B122" s="4" t="s">
        <v>313</v>
      </c>
      <c r="C122" s="5" t="s">
        <v>314</v>
      </c>
      <c r="D122" s="6" t="s">
        <v>289</v>
      </c>
      <c r="E122" s="6" t="s">
        <v>290</v>
      </c>
    </row>
    <row r="123" spans="1:5" ht="22.5">
      <c r="A123" s="3">
        <f t="shared" si="10"/>
        <v>120</v>
      </c>
      <c r="B123" s="4" t="s">
        <v>315</v>
      </c>
      <c r="C123" s="6" t="s">
        <v>316</v>
      </c>
      <c r="D123" s="6" t="s">
        <v>289</v>
      </c>
      <c r="E123" s="6" t="s">
        <v>290</v>
      </c>
    </row>
    <row r="124" spans="1:5" ht="22.5">
      <c r="A124" s="3">
        <f t="shared" si="10"/>
        <v>121</v>
      </c>
      <c r="B124" s="4" t="s">
        <v>317</v>
      </c>
      <c r="C124" s="6" t="s">
        <v>318</v>
      </c>
      <c r="D124" s="6" t="s">
        <v>289</v>
      </c>
      <c r="E124" s="6" t="s">
        <v>319</v>
      </c>
    </row>
    <row r="125" spans="1:5" ht="22.5">
      <c r="A125" s="3">
        <f t="shared" si="10"/>
        <v>122</v>
      </c>
      <c r="B125" s="4" t="s">
        <v>320</v>
      </c>
      <c r="C125" s="6" t="s">
        <v>321</v>
      </c>
      <c r="D125" s="6" t="s">
        <v>289</v>
      </c>
      <c r="E125" s="6" t="s">
        <v>319</v>
      </c>
    </row>
    <row r="126" spans="1:5" ht="22.5">
      <c r="A126" s="3">
        <f t="shared" si="10"/>
        <v>123</v>
      </c>
      <c r="B126" s="4" t="s">
        <v>322</v>
      </c>
      <c r="C126" s="6" t="s">
        <v>323</v>
      </c>
      <c r="D126" s="6" t="s">
        <v>289</v>
      </c>
      <c r="E126" s="6" t="s">
        <v>319</v>
      </c>
    </row>
    <row r="127" spans="1:5" ht="22.5">
      <c r="A127" s="3">
        <f t="shared" si="10"/>
        <v>124</v>
      </c>
      <c r="B127" s="4" t="s">
        <v>324</v>
      </c>
      <c r="C127" s="5" t="s">
        <v>325</v>
      </c>
      <c r="D127" s="6" t="s">
        <v>289</v>
      </c>
      <c r="E127" s="6" t="s">
        <v>326</v>
      </c>
    </row>
    <row r="128" spans="1:5">
      <c r="A128" s="3">
        <f t="shared" ref="A128:A137" si="11">ROW()-3</f>
        <v>125</v>
      </c>
      <c r="B128" s="4" t="s">
        <v>327</v>
      </c>
      <c r="C128" s="5" t="s">
        <v>328</v>
      </c>
      <c r="D128" s="6" t="s">
        <v>289</v>
      </c>
      <c r="E128" s="6" t="s">
        <v>329</v>
      </c>
    </row>
    <row r="129" spans="1:5">
      <c r="A129" s="3">
        <f t="shared" si="11"/>
        <v>126</v>
      </c>
      <c r="B129" s="4" t="s">
        <v>330</v>
      </c>
      <c r="C129" s="5" t="s">
        <v>331</v>
      </c>
      <c r="D129" s="6" t="s">
        <v>289</v>
      </c>
      <c r="E129" s="6" t="s">
        <v>329</v>
      </c>
    </row>
    <row r="130" spans="1:5">
      <c r="A130" s="3">
        <f t="shared" si="11"/>
        <v>127</v>
      </c>
      <c r="B130" s="4" t="s">
        <v>332</v>
      </c>
      <c r="C130" s="5" t="s">
        <v>333</v>
      </c>
      <c r="D130" s="6" t="s">
        <v>289</v>
      </c>
      <c r="E130" s="6" t="s">
        <v>329</v>
      </c>
    </row>
    <row r="131" spans="1:5">
      <c r="A131" s="3">
        <f t="shared" si="11"/>
        <v>128</v>
      </c>
      <c r="B131" s="4" t="s">
        <v>334</v>
      </c>
      <c r="C131" s="5" t="s">
        <v>335</v>
      </c>
      <c r="D131" s="6" t="s">
        <v>289</v>
      </c>
      <c r="E131" s="6" t="s">
        <v>308</v>
      </c>
    </row>
    <row r="132" spans="1:5">
      <c r="A132" s="3">
        <f t="shared" si="11"/>
        <v>129</v>
      </c>
      <c r="B132" s="4" t="s">
        <v>336</v>
      </c>
      <c r="C132" s="5" t="s">
        <v>337</v>
      </c>
      <c r="D132" s="6" t="s">
        <v>289</v>
      </c>
      <c r="E132" s="6" t="s">
        <v>308</v>
      </c>
    </row>
    <row r="133" spans="1:5" ht="22.5">
      <c r="A133" s="3">
        <f t="shared" si="11"/>
        <v>130</v>
      </c>
      <c r="B133" s="4" t="s">
        <v>338</v>
      </c>
      <c r="C133" s="6" t="s">
        <v>339</v>
      </c>
      <c r="D133" s="6" t="s">
        <v>289</v>
      </c>
      <c r="E133" s="6" t="s">
        <v>290</v>
      </c>
    </row>
    <row r="134" spans="1:5">
      <c r="A134" s="3">
        <f t="shared" si="11"/>
        <v>131</v>
      </c>
      <c r="B134" s="4" t="s">
        <v>340</v>
      </c>
      <c r="C134" s="5" t="s">
        <v>341</v>
      </c>
      <c r="D134" s="6" t="s">
        <v>289</v>
      </c>
      <c r="E134" s="6" t="s">
        <v>329</v>
      </c>
    </row>
    <row r="135" spans="1:5">
      <c r="A135" s="3">
        <f t="shared" si="11"/>
        <v>132</v>
      </c>
      <c r="B135" s="4" t="s">
        <v>342</v>
      </c>
      <c r="C135" s="5" t="s">
        <v>343</v>
      </c>
      <c r="D135" s="6" t="s">
        <v>289</v>
      </c>
      <c r="E135" s="6" t="s">
        <v>329</v>
      </c>
    </row>
    <row r="136" spans="1:5">
      <c r="A136" s="3">
        <f t="shared" si="11"/>
        <v>133</v>
      </c>
      <c r="B136" s="4" t="s">
        <v>344</v>
      </c>
      <c r="C136" s="5" t="s">
        <v>345</v>
      </c>
      <c r="D136" s="6" t="s">
        <v>289</v>
      </c>
      <c r="E136" s="6" t="s">
        <v>329</v>
      </c>
    </row>
    <row r="137" spans="1:5" ht="22.5">
      <c r="A137" s="3">
        <f t="shared" si="11"/>
        <v>134</v>
      </c>
      <c r="B137" s="4" t="s">
        <v>346</v>
      </c>
      <c r="C137" s="5" t="s">
        <v>347</v>
      </c>
      <c r="D137" s="6" t="s">
        <v>289</v>
      </c>
      <c r="E137" s="6" t="s">
        <v>326</v>
      </c>
    </row>
    <row r="138" spans="1:5" ht="22.5">
      <c r="A138" s="3">
        <f t="shared" ref="A138:A147" si="12">ROW()-3</f>
        <v>135</v>
      </c>
      <c r="B138" s="4" t="s">
        <v>348</v>
      </c>
      <c r="C138" s="8" t="s">
        <v>349</v>
      </c>
      <c r="D138" s="6" t="s">
        <v>289</v>
      </c>
      <c r="E138" s="6" t="s">
        <v>319</v>
      </c>
    </row>
    <row r="139" spans="1:5">
      <c r="A139" s="3">
        <f t="shared" si="12"/>
        <v>136</v>
      </c>
      <c r="B139" s="4" t="s">
        <v>350</v>
      </c>
      <c r="C139" s="6" t="s">
        <v>351</v>
      </c>
      <c r="D139" s="6" t="s">
        <v>289</v>
      </c>
      <c r="E139" s="6" t="s">
        <v>352</v>
      </c>
    </row>
    <row r="140" spans="1:5">
      <c r="A140" s="3">
        <f t="shared" si="12"/>
        <v>137</v>
      </c>
      <c r="B140" s="4" t="s">
        <v>353</v>
      </c>
      <c r="C140" s="6" t="s">
        <v>354</v>
      </c>
      <c r="D140" s="6" t="s">
        <v>289</v>
      </c>
      <c r="E140" s="6" t="s">
        <v>308</v>
      </c>
    </row>
    <row r="141" spans="1:5">
      <c r="A141" s="3">
        <f t="shared" si="12"/>
        <v>138</v>
      </c>
      <c r="B141" s="4" t="s">
        <v>355</v>
      </c>
      <c r="C141" s="6" t="s">
        <v>356</v>
      </c>
      <c r="D141" s="6" t="s">
        <v>289</v>
      </c>
      <c r="E141" s="6" t="s">
        <v>289</v>
      </c>
    </row>
    <row r="142" spans="1:5">
      <c r="A142" s="3">
        <f t="shared" si="12"/>
        <v>139</v>
      </c>
      <c r="B142" s="7" t="s">
        <v>357</v>
      </c>
      <c r="C142" s="6" t="s">
        <v>358</v>
      </c>
      <c r="D142" s="6" t="s">
        <v>289</v>
      </c>
      <c r="E142" s="6" t="s">
        <v>359</v>
      </c>
    </row>
    <row r="143" spans="1:5">
      <c r="A143" s="3">
        <f t="shared" si="12"/>
        <v>140</v>
      </c>
      <c r="B143" s="7" t="s">
        <v>360</v>
      </c>
      <c r="C143" s="6" t="s">
        <v>361</v>
      </c>
      <c r="D143" s="6" t="s">
        <v>289</v>
      </c>
      <c r="E143" s="6" t="s">
        <v>359</v>
      </c>
    </row>
    <row r="144" spans="1:5" ht="22.5">
      <c r="A144" s="3">
        <f t="shared" si="12"/>
        <v>141</v>
      </c>
      <c r="B144" s="7" t="s">
        <v>362</v>
      </c>
      <c r="C144" s="6" t="s">
        <v>363</v>
      </c>
      <c r="D144" s="6" t="s">
        <v>289</v>
      </c>
      <c r="E144" s="6" t="s">
        <v>319</v>
      </c>
    </row>
    <row r="145" spans="1:5" ht="22.5">
      <c r="A145" s="3">
        <f t="shared" si="12"/>
        <v>142</v>
      </c>
      <c r="B145" s="7" t="s">
        <v>364</v>
      </c>
      <c r="C145" s="6" t="s">
        <v>365</v>
      </c>
      <c r="D145" s="6" t="s">
        <v>289</v>
      </c>
      <c r="E145" s="6" t="s">
        <v>319</v>
      </c>
    </row>
    <row r="146" spans="1:5">
      <c r="A146" s="3">
        <f t="shared" si="12"/>
        <v>143</v>
      </c>
      <c r="B146" s="7" t="s">
        <v>366</v>
      </c>
      <c r="C146" s="6" t="s">
        <v>367</v>
      </c>
      <c r="D146" s="6" t="s">
        <v>289</v>
      </c>
      <c r="E146" s="6" t="s">
        <v>368</v>
      </c>
    </row>
    <row r="147" spans="1:5">
      <c r="A147" s="3">
        <f t="shared" si="12"/>
        <v>144</v>
      </c>
      <c r="B147" s="7" t="s">
        <v>369</v>
      </c>
      <c r="C147" s="6" t="s">
        <v>370</v>
      </c>
      <c r="D147" s="6" t="s">
        <v>289</v>
      </c>
      <c r="E147" s="6" t="s">
        <v>308</v>
      </c>
    </row>
    <row r="148" spans="1:5">
      <c r="A148" s="3">
        <f t="shared" ref="A148:A157" si="13">ROW()-3</f>
        <v>145</v>
      </c>
      <c r="B148" s="7" t="s">
        <v>371</v>
      </c>
      <c r="C148" s="6" t="s">
        <v>372</v>
      </c>
      <c r="D148" s="6" t="s">
        <v>289</v>
      </c>
      <c r="E148" s="6" t="s">
        <v>308</v>
      </c>
    </row>
    <row r="149" spans="1:5">
      <c r="A149" s="3">
        <f t="shared" si="13"/>
        <v>146</v>
      </c>
      <c r="B149" s="7" t="s">
        <v>373</v>
      </c>
      <c r="C149" s="6" t="s">
        <v>374</v>
      </c>
      <c r="D149" s="6" t="s">
        <v>289</v>
      </c>
      <c r="E149" s="6" t="s">
        <v>329</v>
      </c>
    </row>
    <row r="150" spans="1:5">
      <c r="A150" s="3">
        <f t="shared" si="13"/>
        <v>147</v>
      </c>
      <c r="B150" s="7" t="s">
        <v>375</v>
      </c>
      <c r="C150" s="6" t="s">
        <v>376</v>
      </c>
      <c r="D150" s="6" t="s">
        <v>289</v>
      </c>
      <c r="E150" s="6" t="s">
        <v>293</v>
      </c>
    </row>
    <row r="151" spans="1:5" ht="22.5">
      <c r="A151" s="3">
        <f t="shared" si="13"/>
        <v>148</v>
      </c>
      <c r="B151" s="7" t="s">
        <v>377</v>
      </c>
      <c r="C151" s="6" t="s">
        <v>378</v>
      </c>
      <c r="D151" s="6" t="s">
        <v>289</v>
      </c>
      <c r="E151" s="6" t="s">
        <v>379</v>
      </c>
    </row>
    <row r="152" spans="1:5" ht="22.5">
      <c r="A152" s="3">
        <f t="shared" si="13"/>
        <v>149</v>
      </c>
      <c r="B152" s="7" t="s">
        <v>380</v>
      </c>
      <c r="C152" s="6" t="s">
        <v>381</v>
      </c>
      <c r="D152" s="6" t="s">
        <v>289</v>
      </c>
      <c r="E152" s="6" t="s">
        <v>379</v>
      </c>
    </row>
    <row r="153" spans="1:5">
      <c r="A153" s="3">
        <f t="shared" si="13"/>
        <v>150</v>
      </c>
      <c r="B153" s="7" t="s">
        <v>382</v>
      </c>
      <c r="C153" s="6" t="s">
        <v>383</v>
      </c>
      <c r="D153" s="6" t="s">
        <v>289</v>
      </c>
      <c r="E153" s="6" t="s">
        <v>308</v>
      </c>
    </row>
    <row r="154" spans="1:5">
      <c r="A154" s="3">
        <f t="shared" si="13"/>
        <v>151</v>
      </c>
      <c r="B154" s="7" t="s">
        <v>384</v>
      </c>
      <c r="C154" s="6" t="s">
        <v>385</v>
      </c>
      <c r="D154" s="6" t="s">
        <v>289</v>
      </c>
      <c r="E154" s="6" t="s">
        <v>386</v>
      </c>
    </row>
    <row r="155" spans="1:5">
      <c r="A155" s="3">
        <f t="shared" si="13"/>
        <v>152</v>
      </c>
      <c r="B155" s="7" t="s">
        <v>387</v>
      </c>
      <c r="C155" s="6" t="s">
        <v>388</v>
      </c>
      <c r="D155" s="6" t="s">
        <v>289</v>
      </c>
      <c r="E155" s="6" t="s">
        <v>303</v>
      </c>
    </row>
    <row r="156" spans="1:5">
      <c r="A156" s="3">
        <f t="shared" si="13"/>
        <v>153</v>
      </c>
      <c r="B156" s="7" t="s">
        <v>389</v>
      </c>
      <c r="C156" s="6" t="s">
        <v>390</v>
      </c>
      <c r="D156" s="6" t="s">
        <v>289</v>
      </c>
      <c r="E156" s="6" t="s">
        <v>352</v>
      </c>
    </row>
    <row r="157" spans="1:5" ht="22.5">
      <c r="A157" s="3">
        <f t="shared" si="13"/>
        <v>154</v>
      </c>
      <c r="B157" s="7" t="s">
        <v>391</v>
      </c>
      <c r="C157" s="6" t="s">
        <v>392</v>
      </c>
      <c r="D157" s="6" t="s">
        <v>289</v>
      </c>
      <c r="E157" s="6" t="s">
        <v>319</v>
      </c>
    </row>
    <row r="158" spans="1:5">
      <c r="A158" s="3">
        <f t="shared" ref="A158:A164" si="14">ROW()-3</f>
        <v>155</v>
      </c>
      <c r="B158" s="7" t="s">
        <v>393</v>
      </c>
      <c r="C158" s="6" t="s">
        <v>394</v>
      </c>
      <c r="D158" s="6" t="s">
        <v>289</v>
      </c>
      <c r="E158" s="6" t="s">
        <v>352</v>
      </c>
    </row>
    <row r="159" spans="1:5">
      <c r="A159" s="3">
        <f t="shared" si="14"/>
        <v>156</v>
      </c>
      <c r="B159" s="7" t="s">
        <v>395</v>
      </c>
      <c r="C159" s="6" t="s">
        <v>396</v>
      </c>
      <c r="D159" s="6" t="s">
        <v>289</v>
      </c>
      <c r="E159" s="6" t="s">
        <v>308</v>
      </c>
    </row>
    <row r="160" spans="1:5">
      <c r="A160" s="3">
        <f t="shared" si="14"/>
        <v>157</v>
      </c>
      <c r="B160" s="7" t="s">
        <v>397</v>
      </c>
      <c r="C160" s="6" t="s">
        <v>398</v>
      </c>
      <c r="D160" s="6" t="s">
        <v>289</v>
      </c>
      <c r="E160" s="6" t="s">
        <v>399</v>
      </c>
    </row>
    <row r="161" spans="1:5" ht="22.5">
      <c r="A161" s="3">
        <f t="shared" si="14"/>
        <v>158</v>
      </c>
      <c r="B161" s="7" t="s">
        <v>400</v>
      </c>
      <c r="C161" s="6" t="s">
        <v>401</v>
      </c>
      <c r="D161" s="6" t="s">
        <v>289</v>
      </c>
      <c r="E161" s="6" t="s">
        <v>326</v>
      </c>
    </row>
    <row r="162" spans="1:5" ht="22.5">
      <c r="A162" s="3">
        <f t="shared" si="14"/>
        <v>159</v>
      </c>
      <c r="B162" s="7" t="s">
        <v>402</v>
      </c>
      <c r="C162" s="6" t="s">
        <v>403</v>
      </c>
      <c r="D162" s="6" t="s">
        <v>289</v>
      </c>
      <c r="E162" s="6" t="s">
        <v>319</v>
      </c>
    </row>
    <row r="163" spans="1:5">
      <c r="A163" s="3">
        <f t="shared" si="14"/>
        <v>160</v>
      </c>
      <c r="B163" s="7" t="s">
        <v>404</v>
      </c>
      <c r="C163" s="6" t="s">
        <v>405</v>
      </c>
      <c r="D163" s="6" t="s">
        <v>289</v>
      </c>
      <c r="E163" s="6" t="s">
        <v>406</v>
      </c>
    </row>
    <row r="164" spans="1:5">
      <c r="A164" s="3">
        <f t="shared" si="14"/>
        <v>161</v>
      </c>
      <c r="B164" s="7" t="s">
        <v>407</v>
      </c>
      <c r="C164" s="6" t="s">
        <v>408</v>
      </c>
      <c r="D164" s="6" t="s">
        <v>289</v>
      </c>
      <c r="E164" s="6" t="s">
        <v>409</v>
      </c>
    </row>
    <row r="165" spans="1:5">
      <c r="A165" s="3">
        <f t="shared" ref="A165:A173" si="15">ROW()-3</f>
        <v>162</v>
      </c>
      <c r="B165" s="4" t="s">
        <v>410</v>
      </c>
      <c r="C165" s="5" t="s">
        <v>411</v>
      </c>
      <c r="D165" s="6" t="s">
        <v>412</v>
      </c>
      <c r="E165" s="5" t="s">
        <v>273</v>
      </c>
    </row>
    <row r="166" spans="1:5">
      <c r="A166" s="3">
        <f t="shared" si="15"/>
        <v>163</v>
      </c>
      <c r="B166" s="7" t="s">
        <v>413</v>
      </c>
      <c r="C166" s="6" t="s">
        <v>414</v>
      </c>
      <c r="D166" s="6" t="s">
        <v>412</v>
      </c>
      <c r="E166" s="5" t="s">
        <v>415</v>
      </c>
    </row>
    <row r="167" spans="1:5">
      <c r="A167" s="3">
        <f t="shared" si="15"/>
        <v>164</v>
      </c>
      <c r="B167" s="7" t="s">
        <v>416</v>
      </c>
      <c r="C167" s="6" t="s">
        <v>417</v>
      </c>
      <c r="D167" s="6" t="s">
        <v>412</v>
      </c>
      <c r="E167" s="5" t="s">
        <v>418</v>
      </c>
    </row>
    <row r="168" spans="1:5">
      <c r="A168" s="3">
        <f t="shared" si="15"/>
        <v>165</v>
      </c>
      <c r="B168" s="7" t="s">
        <v>419</v>
      </c>
      <c r="C168" s="6" t="s">
        <v>420</v>
      </c>
      <c r="D168" s="6" t="s">
        <v>412</v>
      </c>
      <c r="E168" s="5" t="s">
        <v>415</v>
      </c>
    </row>
    <row r="169" spans="1:5">
      <c r="A169" s="3">
        <f t="shared" si="15"/>
        <v>166</v>
      </c>
      <c r="B169" s="4" t="s">
        <v>421</v>
      </c>
      <c r="C169" s="5" t="s">
        <v>422</v>
      </c>
      <c r="D169" s="6" t="s">
        <v>412</v>
      </c>
      <c r="E169" s="6" t="s">
        <v>423</v>
      </c>
    </row>
    <row r="170" spans="1:5" ht="22.5">
      <c r="A170" s="3">
        <f t="shared" si="15"/>
        <v>167</v>
      </c>
      <c r="B170" s="4" t="s">
        <v>424</v>
      </c>
      <c r="C170" s="9" t="s">
        <v>425</v>
      </c>
      <c r="D170" s="6" t="s">
        <v>412</v>
      </c>
      <c r="E170" s="6" t="s">
        <v>426</v>
      </c>
    </row>
    <row r="171" spans="1:5">
      <c r="A171" s="3">
        <f t="shared" si="15"/>
        <v>168</v>
      </c>
      <c r="B171" s="7" t="s">
        <v>427</v>
      </c>
      <c r="C171" s="6" t="s">
        <v>428</v>
      </c>
      <c r="D171" s="6" t="s">
        <v>412</v>
      </c>
      <c r="E171" s="6" t="s">
        <v>423</v>
      </c>
    </row>
    <row r="172" spans="1:5">
      <c r="A172" s="3">
        <f t="shared" si="15"/>
        <v>169</v>
      </c>
      <c r="B172" s="7" t="s">
        <v>429</v>
      </c>
      <c r="C172" s="6" t="s">
        <v>430</v>
      </c>
      <c r="D172" s="6" t="s">
        <v>412</v>
      </c>
      <c r="E172" s="6" t="s">
        <v>423</v>
      </c>
    </row>
    <row r="173" spans="1:5">
      <c r="A173" s="3">
        <f t="shared" si="15"/>
        <v>170</v>
      </c>
      <c r="B173" s="7" t="s">
        <v>431</v>
      </c>
      <c r="C173" s="6" t="s">
        <v>432</v>
      </c>
      <c r="D173" s="6" t="s">
        <v>412</v>
      </c>
      <c r="E173" s="6" t="s">
        <v>423</v>
      </c>
    </row>
    <row r="174" spans="1:5">
      <c r="A174" s="3">
        <f t="shared" ref="A174:A188" si="16">ROW()-3</f>
        <v>171</v>
      </c>
      <c r="B174" s="4" t="s">
        <v>433</v>
      </c>
      <c r="C174" s="6" t="s">
        <v>434</v>
      </c>
      <c r="D174" s="6" t="s">
        <v>412</v>
      </c>
      <c r="E174" s="6" t="s">
        <v>423</v>
      </c>
    </row>
    <row r="175" spans="1:5">
      <c r="A175" s="3">
        <f t="shared" si="16"/>
        <v>172</v>
      </c>
      <c r="B175" s="7" t="s">
        <v>435</v>
      </c>
      <c r="C175" s="6" t="s">
        <v>436</v>
      </c>
      <c r="D175" s="6" t="s">
        <v>412</v>
      </c>
      <c r="E175" s="6" t="s">
        <v>273</v>
      </c>
    </row>
    <row r="176" spans="1:5">
      <c r="A176" s="3">
        <f t="shared" si="16"/>
        <v>173</v>
      </c>
      <c r="B176" s="7" t="s">
        <v>437</v>
      </c>
      <c r="C176" s="6" t="s">
        <v>438</v>
      </c>
      <c r="D176" s="6" t="s">
        <v>412</v>
      </c>
      <c r="E176" s="6" t="s">
        <v>439</v>
      </c>
    </row>
    <row r="177" spans="1:5">
      <c r="A177" s="3">
        <f t="shared" si="16"/>
        <v>174</v>
      </c>
      <c r="B177" s="7" t="s">
        <v>440</v>
      </c>
      <c r="C177" s="6" t="s">
        <v>441</v>
      </c>
      <c r="D177" s="6" t="s">
        <v>412</v>
      </c>
      <c r="E177" s="6" t="s">
        <v>442</v>
      </c>
    </row>
    <row r="178" spans="1:5">
      <c r="A178" s="3">
        <f t="shared" si="16"/>
        <v>175</v>
      </c>
      <c r="B178" s="7" t="s">
        <v>443</v>
      </c>
      <c r="C178" s="6" t="s">
        <v>444</v>
      </c>
      <c r="D178" s="6" t="s">
        <v>412</v>
      </c>
      <c r="E178" s="6" t="s">
        <v>439</v>
      </c>
    </row>
    <row r="179" spans="1:5">
      <c r="A179" s="3">
        <f t="shared" si="16"/>
        <v>176</v>
      </c>
      <c r="B179" s="7" t="s">
        <v>445</v>
      </c>
      <c r="C179" s="6" t="s">
        <v>446</v>
      </c>
      <c r="D179" s="6" t="s">
        <v>412</v>
      </c>
      <c r="E179" s="6" t="s">
        <v>423</v>
      </c>
    </row>
    <row r="180" spans="1:5">
      <c r="A180" s="3">
        <f t="shared" si="16"/>
        <v>177</v>
      </c>
      <c r="B180" s="7" t="s">
        <v>447</v>
      </c>
      <c r="C180" s="6" t="s">
        <v>448</v>
      </c>
      <c r="D180" s="6" t="s">
        <v>412</v>
      </c>
      <c r="E180" s="6" t="s">
        <v>449</v>
      </c>
    </row>
    <row r="181" spans="1:5">
      <c r="A181" s="3">
        <f t="shared" si="16"/>
        <v>178</v>
      </c>
      <c r="B181" s="7" t="s">
        <v>450</v>
      </c>
      <c r="C181" s="6" t="s">
        <v>451</v>
      </c>
      <c r="D181" s="6" t="s">
        <v>412</v>
      </c>
      <c r="E181" s="6" t="s">
        <v>423</v>
      </c>
    </row>
    <row r="182" spans="1:5">
      <c r="A182" s="3">
        <f t="shared" si="16"/>
        <v>179</v>
      </c>
      <c r="B182" s="7" t="s">
        <v>452</v>
      </c>
      <c r="C182" s="6" t="s">
        <v>453</v>
      </c>
      <c r="D182" s="6" t="s">
        <v>412</v>
      </c>
      <c r="E182" s="6" t="s">
        <v>423</v>
      </c>
    </row>
    <row r="183" spans="1:5">
      <c r="A183" s="3">
        <f t="shared" si="16"/>
        <v>180</v>
      </c>
      <c r="B183" s="7" t="s">
        <v>454</v>
      </c>
      <c r="C183" s="6" t="s">
        <v>455</v>
      </c>
      <c r="D183" s="6" t="s">
        <v>412</v>
      </c>
      <c r="E183" s="6" t="s">
        <v>423</v>
      </c>
    </row>
    <row r="184" spans="1:5">
      <c r="A184" s="3">
        <f t="shared" si="16"/>
        <v>181</v>
      </c>
      <c r="B184" s="7" t="s">
        <v>456</v>
      </c>
      <c r="C184" s="6" t="s">
        <v>457</v>
      </c>
      <c r="D184" s="6" t="s">
        <v>412</v>
      </c>
      <c r="E184" s="6" t="s">
        <v>423</v>
      </c>
    </row>
    <row r="185" spans="1:5">
      <c r="A185" s="3">
        <f t="shared" si="16"/>
        <v>182</v>
      </c>
      <c r="B185" s="7" t="s">
        <v>458</v>
      </c>
      <c r="C185" s="6" t="s">
        <v>459</v>
      </c>
      <c r="D185" s="6" t="s">
        <v>412</v>
      </c>
      <c r="E185" s="6" t="s">
        <v>460</v>
      </c>
    </row>
    <row r="186" spans="1:5">
      <c r="A186" s="3">
        <f t="shared" si="16"/>
        <v>183</v>
      </c>
      <c r="B186" s="7" t="s">
        <v>461</v>
      </c>
      <c r="C186" s="6" t="s">
        <v>462</v>
      </c>
      <c r="D186" s="6" t="s">
        <v>412</v>
      </c>
      <c r="E186" s="6" t="s">
        <v>460</v>
      </c>
    </row>
    <row r="187" spans="1:5">
      <c r="A187" s="3">
        <f t="shared" si="16"/>
        <v>184</v>
      </c>
      <c r="B187" s="7" t="s">
        <v>463</v>
      </c>
      <c r="C187" s="6" t="s">
        <v>464</v>
      </c>
      <c r="D187" s="6" t="s">
        <v>465</v>
      </c>
      <c r="E187" s="6" t="s">
        <v>466</v>
      </c>
    </row>
    <row r="188" spans="1:5">
      <c r="A188" s="3">
        <f t="shared" si="16"/>
        <v>185</v>
      </c>
      <c r="B188" s="7" t="s">
        <v>467</v>
      </c>
      <c r="C188" s="6" t="s">
        <v>468</v>
      </c>
      <c r="D188" s="6" t="s">
        <v>465</v>
      </c>
      <c r="E188" s="6" t="s">
        <v>466</v>
      </c>
    </row>
    <row r="189" spans="1:5">
      <c r="A189" s="3">
        <f t="shared" ref="A189:A198" si="17">ROW()-3</f>
        <v>186</v>
      </c>
      <c r="B189" s="7" t="s">
        <v>469</v>
      </c>
      <c r="C189" s="6" t="s">
        <v>470</v>
      </c>
      <c r="D189" s="6" t="s">
        <v>465</v>
      </c>
      <c r="E189" s="5" t="s">
        <v>466</v>
      </c>
    </row>
    <row r="190" spans="1:5">
      <c r="A190" s="3">
        <f t="shared" si="17"/>
        <v>187</v>
      </c>
      <c r="B190" s="7" t="s">
        <v>471</v>
      </c>
      <c r="C190" s="6" t="s">
        <v>472</v>
      </c>
      <c r="D190" s="6" t="s">
        <v>465</v>
      </c>
      <c r="E190" s="6" t="s">
        <v>466</v>
      </c>
    </row>
    <row r="191" spans="1:5">
      <c r="A191" s="3">
        <f t="shared" si="17"/>
        <v>188</v>
      </c>
      <c r="B191" s="7" t="s">
        <v>473</v>
      </c>
      <c r="C191" s="6" t="s">
        <v>474</v>
      </c>
      <c r="D191" s="6" t="s">
        <v>465</v>
      </c>
      <c r="E191" s="6" t="s">
        <v>475</v>
      </c>
    </row>
    <row r="192" spans="1:5">
      <c r="A192" s="3">
        <f t="shared" si="17"/>
        <v>189</v>
      </c>
      <c r="B192" s="7" t="s">
        <v>476</v>
      </c>
      <c r="C192" s="6" t="s">
        <v>477</v>
      </c>
      <c r="D192" s="6" t="s">
        <v>465</v>
      </c>
      <c r="E192" s="6" t="s">
        <v>466</v>
      </c>
    </row>
    <row r="193" spans="1:5">
      <c r="A193" s="3">
        <f t="shared" si="17"/>
        <v>190</v>
      </c>
      <c r="B193" s="7" t="s">
        <v>478</v>
      </c>
      <c r="C193" s="6" t="s">
        <v>479</v>
      </c>
      <c r="D193" s="6" t="s">
        <v>465</v>
      </c>
      <c r="E193" s="6" t="s">
        <v>466</v>
      </c>
    </row>
    <row r="194" spans="1:5">
      <c r="A194" s="3">
        <f t="shared" si="17"/>
        <v>191</v>
      </c>
      <c r="B194" s="4" t="s">
        <v>480</v>
      </c>
      <c r="C194" s="5" t="s">
        <v>481</v>
      </c>
      <c r="D194" s="6" t="s">
        <v>465</v>
      </c>
      <c r="E194" s="6" t="s">
        <v>466</v>
      </c>
    </row>
    <row r="195" spans="1:5" ht="22.5">
      <c r="A195" s="3">
        <f t="shared" si="17"/>
        <v>192</v>
      </c>
      <c r="B195" s="4" t="s">
        <v>482</v>
      </c>
      <c r="C195" s="5" t="s">
        <v>483</v>
      </c>
      <c r="D195" s="6" t="s">
        <v>465</v>
      </c>
      <c r="E195" s="6" t="s">
        <v>484</v>
      </c>
    </row>
    <row r="196" spans="1:5">
      <c r="A196" s="3">
        <f t="shared" si="17"/>
        <v>193</v>
      </c>
      <c r="B196" s="4" t="s">
        <v>485</v>
      </c>
      <c r="C196" s="5" t="s">
        <v>486</v>
      </c>
      <c r="D196" s="6" t="s">
        <v>465</v>
      </c>
      <c r="E196" s="6" t="s">
        <v>466</v>
      </c>
    </row>
    <row r="197" spans="1:5">
      <c r="A197" s="3">
        <f t="shared" si="17"/>
        <v>194</v>
      </c>
      <c r="B197" s="4" t="s">
        <v>487</v>
      </c>
      <c r="C197" s="5" t="s">
        <v>488</v>
      </c>
      <c r="D197" s="6" t="s">
        <v>465</v>
      </c>
      <c r="E197" s="6" t="s">
        <v>466</v>
      </c>
    </row>
    <row r="198" spans="1:5">
      <c r="A198" s="3">
        <f t="shared" si="17"/>
        <v>195</v>
      </c>
      <c r="B198" s="4" t="s">
        <v>489</v>
      </c>
      <c r="C198" s="5" t="s">
        <v>490</v>
      </c>
      <c r="D198" s="6" t="s">
        <v>465</v>
      </c>
      <c r="E198" s="6" t="s">
        <v>466</v>
      </c>
    </row>
    <row r="199" spans="1:5">
      <c r="A199" s="3">
        <f t="shared" ref="A199:A208" si="18">ROW()-3</f>
        <v>196</v>
      </c>
      <c r="B199" s="4" t="s">
        <v>491</v>
      </c>
      <c r="C199" s="5" t="s">
        <v>492</v>
      </c>
      <c r="D199" s="6" t="s">
        <v>465</v>
      </c>
      <c r="E199" s="6" t="s">
        <v>493</v>
      </c>
    </row>
    <row r="200" spans="1:5">
      <c r="A200" s="3">
        <f t="shared" si="18"/>
        <v>197</v>
      </c>
      <c r="B200" s="4" t="s">
        <v>494</v>
      </c>
      <c r="C200" s="5" t="s">
        <v>495</v>
      </c>
      <c r="D200" s="6" t="s">
        <v>465</v>
      </c>
      <c r="E200" s="6" t="s">
        <v>493</v>
      </c>
    </row>
    <row r="201" spans="1:5">
      <c r="A201" s="3">
        <f t="shared" si="18"/>
        <v>198</v>
      </c>
      <c r="B201" s="4" t="s">
        <v>496</v>
      </c>
      <c r="C201" s="5" t="s">
        <v>497</v>
      </c>
      <c r="D201" s="6" t="s">
        <v>465</v>
      </c>
      <c r="E201" s="6" t="s">
        <v>493</v>
      </c>
    </row>
    <row r="202" spans="1:5">
      <c r="A202" s="3">
        <f t="shared" si="18"/>
        <v>199</v>
      </c>
      <c r="B202" s="4" t="s">
        <v>498</v>
      </c>
      <c r="C202" s="5" t="s">
        <v>499</v>
      </c>
      <c r="D202" s="6" t="s">
        <v>465</v>
      </c>
      <c r="E202" s="6" t="s">
        <v>493</v>
      </c>
    </row>
    <row r="203" spans="1:5">
      <c r="A203" s="3">
        <f t="shared" si="18"/>
        <v>200</v>
      </c>
      <c r="B203" s="4" t="s">
        <v>500</v>
      </c>
      <c r="C203" s="5" t="s">
        <v>501</v>
      </c>
      <c r="D203" s="6" t="s">
        <v>465</v>
      </c>
      <c r="E203" s="6" t="s">
        <v>493</v>
      </c>
    </row>
    <row r="204" spans="1:5">
      <c r="A204" s="3">
        <f t="shared" si="18"/>
        <v>201</v>
      </c>
      <c r="B204" s="4" t="s">
        <v>502</v>
      </c>
      <c r="C204" s="5" t="s">
        <v>503</v>
      </c>
      <c r="D204" s="6" t="s">
        <v>465</v>
      </c>
      <c r="E204" s="6" t="s">
        <v>493</v>
      </c>
    </row>
    <row r="205" spans="1:5">
      <c r="A205" s="3">
        <f t="shared" si="18"/>
        <v>202</v>
      </c>
      <c r="B205" s="4" t="s">
        <v>504</v>
      </c>
      <c r="C205" s="5" t="s">
        <v>505</v>
      </c>
      <c r="D205" s="6" t="s">
        <v>465</v>
      </c>
      <c r="E205" s="6" t="s">
        <v>493</v>
      </c>
    </row>
    <row r="206" spans="1:5">
      <c r="A206" s="3">
        <f t="shared" si="18"/>
        <v>203</v>
      </c>
      <c r="B206" s="4" t="s">
        <v>506</v>
      </c>
      <c r="C206" s="5" t="s">
        <v>507</v>
      </c>
      <c r="D206" s="6" t="s">
        <v>465</v>
      </c>
      <c r="E206" s="6" t="s">
        <v>493</v>
      </c>
    </row>
    <row r="207" spans="1:5">
      <c r="A207" s="3">
        <f t="shared" si="18"/>
        <v>204</v>
      </c>
      <c r="B207" s="4" t="s">
        <v>508</v>
      </c>
      <c r="C207" s="5" t="s">
        <v>509</v>
      </c>
      <c r="D207" s="6" t="s">
        <v>465</v>
      </c>
      <c r="E207" s="6" t="s">
        <v>493</v>
      </c>
    </row>
    <row r="208" spans="1:5">
      <c r="A208" s="3">
        <f t="shared" si="18"/>
        <v>205</v>
      </c>
      <c r="B208" s="4" t="s">
        <v>510</v>
      </c>
      <c r="C208" s="5" t="s">
        <v>511</v>
      </c>
      <c r="D208" s="6" t="s">
        <v>465</v>
      </c>
      <c r="E208" s="6" t="s">
        <v>512</v>
      </c>
    </row>
    <row r="209" spans="1:5">
      <c r="A209" s="3">
        <f t="shared" ref="A209:A218" si="19">ROW()-3</f>
        <v>206</v>
      </c>
      <c r="B209" s="4" t="s">
        <v>513</v>
      </c>
      <c r="C209" s="5" t="s">
        <v>514</v>
      </c>
      <c r="D209" s="6" t="s">
        <v>465</v>
      </c>
      <c r="E209" s="6" t="s">
        <v>466</v>
      </c>
    </row>
    <row r="210" spans="1:5">
      <c r="A210" s="3">
        <f t="shared" si="19"/>
        <v>207</v>
      </c>
      <c r="B210" s="4" t="s">
        <v>515</v>
      </c>
      <c r="C210" s="5" t="s">
        <v>516</v>
      </c>
      <c r="D210" s="6" t="s">
        <v>465</v>
      </c>
      <c r="E210" s="6" t="s">
        <v>466</v>
      </c>
    </row>
    <row r="211" spans="1:5">
      <c r="A211" s="3">
        <f t="shared" si="19"/>
        <v>208</v>
      </c>
      <c r="B211" s="4" t="s">
        <v>517</v>
      </c>
      <c r="C211" s="5" t="s">
        <v>518</v>
      </c>
      <c r="D211" s="6" t="s">
        <v>465</v>
      </c>
      <c r="E211" s="6" t="s">
        <v>466</v>
      </c>
    </row>
    <row r="212" spans="1:5">
      <c r="A212" s="3">
        <f t="shared" si="19"/>
        <v>209</v>
      </c>
      <c r="B212" s="4" t="s">
        <v>519</v>
      </c>
      <c r="C212" s="5" t="s">
        <v>520</v>
      </c>
      <c r="D212" s="6" t="s">
        <v>465</v>
      </c>
      <c r="E212" s="6" t="s">
        <v>466</v>
      </c>
    </row>
    <row r="213" spans="1:5">
      <c r="A213" s="3">
        <f t="shared" si="19"/>
        <v>210</v>
      </c>
      <c r="B213" s="4" t="s">
        <v>521</v>
      </c>
      <c r="C213" s="5" t="s">
        <v>522</v>
      </c>
      <c r="D213" s="6" t="s">
        <v>465</v>
      </c>
      <c r="E213" s="6" t="s">
        <v>466</v>
      </c>
    </row>
    <row r="214" spans="1:5">
      <c r="A214" s="3">
        <f t="shared" si="19"/>
        <v>211</v>
      </c>
      <c r="B214" s="4" t="s">
        <v>523</v>
      </c>
      <c r="C214" s="5" t="s">
        <v>524</v>
      </c>
      <c r="D214" s="6" t="s">
        <v>465</v>
      </c>
      <c r="E214" s="6" t="s">
        <v>466</v>
      </c>
    </row>
    <row r="215" spans="1:5">
      <c r="A215" s="3">
        <f t="shared" si="19"/>
        <v>212</v>
      </c>
      <c r="B215" s="4" t="s">
        <v>525</v>
      </c>
      <c r="C215" s="5" t="s">
        <v>526</v>
      </c>
      <c r="D215" s="6" t="s">
        <v>465</v>
      </c>
      <c r="E215" s="6" t="s">
        <v>466</v>
      </c>
    </row>
    <row r="216" spans="1:5">
      <c r="A216" s="3">
        <f t="shared" si="19"/>
        <v>213</v>
      </c>
      <c r="B216" s="4" t="s">
        <v>527</v>
      </c>
      <c r="C216" s="5" t="s">
        <v>528</v>
      </c>
      <c r="D216" s="6" t="s">
        <v>465</v>
      </c>
      <c r="E216" s="6" t="s">
        <v>466</v>
      </c>
    </row>
    <row r="217" spans="1:5">
      <c r="A217" s="3">
        <f t="shared" si="19"/>
        <v>214</v>
      </c>
      <c r="B217" s="4" t="s">
        <v>529</v>
      </c>
      <c r="C217" s="5" t="s">
        <v>530</v>
      </c>
      <c r="D217" s="6" t="s">
        <v>465</v>
      </c>
      <c r="E217" s="6" t="s">
        <v>466</v>
      </c>
    </row>
    <row r="218" spans="1:5">
      <c r="A218" s="3">
        <f t="shared" si="19"/>
        <v>215</v>
      </c>
      <c r="B218" s="4" t="s">
        <v>531</v>
      </c>
      <c r="C218" s="5" t="s">
        <v>532</v>
      </c>
      <c r="D218" s="6" t="s">
        <v>465</v>
      </c>
      <c r="E218" s="6" t="s">
        <v>466</v>
      </c>
    </row>
    <row r="219" spans="1:5">
      <c r="A219" s="3">
        <f t="shared" ref="A219:A228" si="20">ROW()-3</f>
        <v>216</v>
      </c>
      <c r="B219" s="4" t="s">
        <v>533</v>
      </c>
      <c r="C219" s="5" t="s">
        <v>534</v>
      </c>
      <c r="D219" s="6" t="s">
        <v>465</v>
      </c>
      <c r="E219" s="6" t="s">
        <v>466</v>
      </c>
    </row>
    <row r="220" spans="1:5">
      <c r="A220" s="3">
        <f t="shared" si="20"/>
        <v>217</v>
      </c>
      <c r="B220" s="4" t="s">
        <v>535</v>
      </c>
      <c r="C220" s="5" t="s">
        <v>536</v>
      </c>
      <c r="D220" s="6" t="s">
        <v>465</v>
      </c>
      <c r="E220" s="6" t="s">
        <v>466</v>
      </c>
    </row>
    <row r="221" spans="1:5">
      <c r="A221" s="3">
        <f t="shared" si="20"/>
        <v>218</v>
      </c>
      <c r="B221" s="4" t="s">
        <v>537</v>
      </c>
      <c r="C221" s="5" t="s">
        <v>538</v>
      </c>
      <c r="D221" s="6" t="s">
        <v>465</v>
      </c>
      <c r="E221" s="6" t="s">
        <v>466</v>
      </c>
    </row>
    <row r="222" spans="1:5">
      <c r="A222" s="3">
        <f t="shared" si="20"/>
        <v>219</v>
      </c>
      <c r="B222" s="4" t="s">
        <v>539</v>
      </c>
      <c r="C222" s="5" t="s">
        <v>540</v>
      </c>
      <c r="D222" s="6" t="s">
        <v>465</v>
      </c>
      <c r="E222" s="6" t="s">
        <v>466</v>
      </c>
    </row>
    <row r="223" spans="1:5">
      <c r="A223" s="3">
        <f t="shared" si="20"/>
        <v>220</v>
      </c>
      <c r="B223" s="4" t="s">
        <v>541</v>
      </c>
      <c r="C223" s="5" t="s">
        <v>542</v>
      </c>
      <c r="D223" s="6" t="s">
        <v>465</v>
      </c>
      <c r="E223" s="6" t="s">
        <v>466</v>
      </c>
    </row>
    <row r="224" spans="1:5">
      <c r="A224" s="3">
        <f t="shared" si="20"/>
        <v>221</v>
      </c>
      <c r="B224" s="4" t="s">
        <v>543</v>
      </c>
      <c r="C224" s="5" t="s">
        <v>544</v>
      </c>
      <c r="D224" s="6" t="s">
        <v>465</v>
      </c>
      <c r="E224" s="6" t="s">
        <v>466</v>
      </c>
    </row>
    <row r="225" spans="1:5" ht="22.5">
      <c r="A225" s="3">
        <f t="shared" si="20"/>
        <v>222</v>
      </c>
      <c r="B225" s="4" t="s">
        <v>545</v>
      </c>
      <c r="C225" s="5" t="s">
        <v>546</v>
      </c>
      <c r="D225" s="6" t="s">
        <v>465</v>
      </c>
      <c r="E225" s="6" t="s">
        <v>547</v>
      </c>
    </row>
    <row r="226" spans="1:5">
      <c r="A226" s="3">
        <f t="shared" si="20"/>
        <v>223</v>
      </c>
      <c r="B226" s="4" t="s">
        <v>548</v>
      </c>
      <c r="C226" s="5" t="s">
        <v>549</v>
      </c>
      <c r="D226" s="6" t="s">
        <v>465</v>
      </c>
      <c r="E226" s="6" t="s">
        <v>466</v>
      </c>
    </row>
    <row r="227" spans="1:5">
      <c r="A227" s="3">
        <f t="shared" si="20"/>
        <v>224</v>
      </c>
      <c r="B227" s="4" t="s">
        <v>550</v>
      </c>
      <c r="C227" s="5" t="s">
        <v>551</v>
      </c>
      <c r="D227" s="6" t="s">
        <v>465</v>
      </c>
      <c r="E227" s="6" t="s">
        <v>552</v>
      </c>
    </row>
    <row r="228" spans="1:5">
      <c r="A228" s="3">
        <f t="shared" si="20"/>
        <v>225</v>
      </c>
      <c r="B228" s="4" t="s">
        <v>553</v>
      </c>
      <c r="C228" s="5" t="s">
        <v>554</v>
      </c>
      <c r="D228" s="6" t="s">
        <v>465</v>
      </c>
      <c r="E228" s="6" t="s">
        <v>552</v>
      </c>
    </row>
    <row r="229" spans="1:5">
      <c r="A229" s="3">
        <f t="shared" ref="A229:A238" si="21">ROW()-3</f>
        <v>226</v>
      </c>
      <c r="B229" s="4" t="s">
        <v>555</v>
      </c>
      <c r="C229" s="5" t="s">
        <v>556</v>
      </c>
      <c r="D229" s="6" t="s">
        <v>465</v>
      </c>
      <c r="E229" s="6" t="s">
        <v>557</v>
      </c>
    </row>
    <row r="230" spans="1:5">
      <c r="A230" s="3">
        <f t="shared" si="21"/>
        <v>227</v>
      </c>
      <c r="B230" s="4" t="s">
        <v>558</v>
      </c>
      <c r="C230" s="5" t="s">
        <v>559</v>
      </c>
      <c r="D230" s="6" t="s">
        <v>465</v>
      </c>
      <c r="E230" s="6" t="s">
        <v>557</v>
      </c>
    </row>
    <row r="231" spans="1:5">
      <c r="A231" s="3">
        <f t="shared" si="21"/>
        <v>228</v>
      </c>
      <c r="B231" s="4" t="s">
        <v>560</v>
      </c>
      <c r="C231" s="5" t="s">
        <v>561</v>
      </c>
      <c r="D231" s="6" t="s">
        <v>465</v>
      </c>
      <c r="E231" s="6" t="s">
        <v>27</v>
      </c>
    </row>
    <row r="232" spans="1:5">
      <c r="A232" s="3">
        <f t="shared" si="21"/>
        <v>229</v>
      </c>
      <c r="B232" s="4" t="s">
        <v>562</v>
      </c>
      <c r="C232" s="5" t="s">
        <v>563</v>
      </c>
      <c r="D232" s="6" t="s">
        <v>465</v>
      </c>
      <c r="E232" s="6" t="s">
        <v>564</v>
      </c>
    </row>
    <row r="233" spans="1:5">
      <c r="A233" s="3">
        <f t="shared" si="21"/>
        <v>230</v>
      </c>
      <c r="B233" s="4" t="s">
        <v>565</v>
      </c>
      <c r="C233" s="5" t="s">
        <v>566</v>
      </c>
      <c r="D233" s="6" t="s">
        <v>465</v>
      </c>
      <c r="E233" s="6" t="s">
        <v>564</v>
      </c>
    </row>
    <row r="234" spans="1:5">
      <c r="A234" s="3">
        <f t="shared" si="21"/>
        <v>231</v>
      </c>
      <c r="B234" s="4" t="s">
        <v>567</v>
      </c>
      <c r="C234" s="5" t="s">
        <v>568</v>
      </c>
      <c r="D234" s="6" t="s">
        <v>465</v>
      </c>
      <c r="E234" s="6" t="s">
        <v>569</v>
      </c>
    </row>
    <row r="235" spans="1:5">
      <c r="A235" s="3">
        <f t="shared" si="21"/>
        <v>232</v>
      </c>
      <c r="B235" s="4" t="s">
        <v>570</v>
      </c>
      <c r="C235" s="5" t="s">
        <v>571</v>
      </c>
      <c r="D235" s="6" t="s">
        <v>465</v>
      </c>
      <c r="E235" s="6" t="s">
        <v>572</v>
      </c>
    </row>
    <row r="236" spans="1:5">
      <c r="A236" s="3">
        <f t="shared" si="21"/>
        <v>233</v>
      </c>
      <c r="B236" s="4" t="s">
        <v>573</v>
      </c>
      <c r="C236" s="5" t="s">
        <v>574</v>
      </c>
      <c r="D236" s="6" t="s">
        <v>465</v>
      </c>
      <c r="E236" s="6" t="s">
        <v>575</v>
      </c>
    </row>
    <row r="237" spans="1:5">
      <c r="A237" s="3">
        <f t="shared" si="21"/>
        <v>234</v>
      </c>
      <c r="B237" s="4" t="s">
        <v>576</v>
      </c>
      <c r="C237" s="5" t="s">
        <v>577</v>
      </c>
      <c r="D237" s="6" t="s">
        <v>465</v>
      </c>
      <c r="E237" s="6" t="s">
        <v>578</v>
      </c>
    </row>
    <row r="238" spans="1:5" ht="22.5">
      <c r="A238" s="3">
        <f t="shared" si="21"/>
        <v>235</v>
      </c>
      <c r="B238" s="4" t="s">
        <v>579</v>
      </c>
      <c r="C238" s="5" t="s">
        <v>580</v>
      </c>
      <c r="D238" s="6" t="s">
        <v>465</v>
      </c>
      <c r="E238" s="6" t="s">
        <v>581</v>
      </c>
    </row>
    <row r="239" spans="1:5">
      <c r="A239" s="3">
        <f t="shared" ref="A239:A248" si="22">ROW()-3</f>
        <v>236</v>
      </c>
      <c r="B239" s="4" t="s">
        <v>582</v>
      </c>
      <c r="C239" s="5" t="s">
        <v>583</v>
      </c>
      <c r="D239" s="6" t="s">
        <v>465</v>
      </c>
      <c r="E239" s="6" t="s">
        <v>557</v>
      </c>
    </row>
    <row r="240" spans="1:5">
      <c r="A240" s="3">
        <f t="shared" si="22"/>
        <v>237</v>
      </c>
      <c r="B240" s="4" t="s">
        <v>584</v>
      </c>
      <c r="C240" s="5" t="s">
        <v>585</v>
      </c>
      <c r="D240" s="6" t="s">
        <v>465</v>
      </c>
      <c r="E240" s="6" t="s">
        <v>466</v>
      </c>
    </row>
    <row r="241" spans="1:5">
      <c r="A241" s="3">
        <f t="shared" si="22"/>
        <v>238</v>
      </c>
      <c r="B241" s="4" t="s">
        <v>586</v>
      </c>
      <c r="C241" s="5" t="s">
        <v>587</v>
      </c>
      <c r="D241" s="6" t="s">
        <v>465</v>
      </c>
      <c r="E241" s="6" t="s">
        <v>466</v>
      </c>
    </row>
    <row r="242" spans="1:5">
      <c r="A242" s="3">
        <f t="shared" si="22"/>
        <v>239</v>
      </c>
      <c r="B242" s="4" t="s">
        <v>588</v>
      </c>
      <c r="C242" s="5" t="s">
        <v>589</v>
      </c>
      <c r="D242" s="6" t="s">
        <v>465</v>
      </c>
      <c r="E242" s="6" t="s">
        <v>466</v>
      </c>
    </row>
    <row r="243" spans="1:5">
      <c r="A243" s="3">
        <f t="shared" si="22"/>
        <v>240</v>
      </c>
      <c r="B243" s="4" t="s">
        <v>590</v>
      </c>
      <c r="C243" s="5" t="s">
        <v>591</v>
      </c>
      <c r="D243" s="6" t="s">
        <v>465</v>
      </c>
      <c r="E243" s="6" t="s">
        <v>466</v>
      </c>
    </row>
    <row r="244" spans="1:5">
      <c r="A244" s="3">
        <f t="shared" si="22"/>
        <v>241</v>
      </c>
      <c r="B244" s="4" t="s">
        <v>592</v>
      </c>
      <c r="C244" s="8" t="s">
        <v>593</v>
      </c>
      <c r="D244" s="6" t="s">
        <v>465</v>
      </c>
      <c r="E244" s="6" t="s">
        <v>466</v>
      </c>
    </row>
    <row r="245" spans="1:5">
      <c r="A245" s="3">
        <f t="shared" si="22"/>
        <v>242</v>
      </c>
      <c r="B245" s="4" t="s">
        <v>594</v>
      </c>
      <c r="C245" s="8" t="s">
        <v>595</v>
      </c>
      <c r="D245" s="6" t="s">
        <v>465</v>
      </c>
      <c r="E245" s="6" t="s">
        <v>466</v>
      </c>
    </row>
    <row r="246" spans="1:5">
      <c r="A246" s="3">
        <f t="shared" si="22"/>
        <v>243</v>
      </c>
      <c r="B246" s="4" t="s">
        <v>596</v>
      </c>
      <c r="C246" s="8" t="s">
        <v>597</v>
      </c>
      <c r="D246" s="6" t="s">
        <v>465</v>
      </c>
      <c r="E246" s="6" t="s">
        <v>466</v>
      </c>
    </row>
    <row r="247" spans="1:5">
      <c r="A247" s="3">
        <f t="shared" si="22"/>
        <v>244</v>
      </c>
      <c r="B247" s="4" t="s">
        <v>598</v>
      </c>
      <c r="C247" s="8" t="s">
        <v>599</v>
      </c>
      <c r="D247" s="6" t="s">
        <v>465</v>
      </c>
      <c r="E247" s="6" t="s">
        <v>466</v>
      </c>
    </row>
    <row r="248" spans="1:5">
      <c r="A248" s="3">
        <f t="shared" si="22"/>
        <v>245</v>
      </c>
      <c r="B248" s="4" t="s">
        <v>600</v>
      </c>
      <c r="C248" s="8" t="s">
        <v>601</v>
      </c>
      <c r="D248" s="6" t="s">
        <v>465</v>
      </c>
      <c r="E248" s="6" t="s">
        <v>466</v>
      </c>
    </row>
    <row r="249" spans="1:5">
      <c r="A249" s="3">
        <f t="shared" ref="A249:A258" si="23">ROW()-3</f>
        <v>246</v>
      </c>
      <c r="B249" s="4" t="s">
        <v>602</v>
      </c>
      <c r="C249" s="8" t="s">
        <v>603</v>
      </c>
      <c r="D249" s="6" t="s">
        <v>465</v>
      </c>
      <c r="E249" s="6" t="s">
        <v>466</v>
      </c>
    </row>
    <row r="250" spans="1:5">
      <c r="A250" s="3">
        <f t="shared" si="23"/>
        <v>247</v>
      </c>
      <c r="B250" s="4" t="s">
        <v>604</v>
      </c>
      <c r="C250" s="8" t="s">
        <v>605</v>
      </c>
      <c r="D250" s="6" t="s">
        <v>465</v>
      </c>
      <c r="E250" s="6" t="s">
        <v>466</v>
      </c>
    </row>
    <row r="251" spans="1:5">
      <c r="A251" s="3">
        <f t="shared" si="23"/>
        <v>248</v>
      </c>
      <c r="B251" s="4" t="s">
        <v>606</v>
      </c>
      <c r="C251" s="8" t="s">
        <v>607</v>
      </c>
      <c r="D251" s="6" t="s">
        <v>465</v>
      </c>
      <c r="E251" s="6" t="s">
        <v>466</v>
      </c>
    </row>
    <row r="252" spans="1:5">
      <c r="A252" s="3">
        <f t="shared" si="23"/>
        <v>249</v>
      </c>
      <c r="B252" s="4" t="s">
        <v>608</v>
      </c>
      <c r="C252" s="8" t="s">
        <v>609</v>
      </c>
      <c r="D252" s="6" t="s">
        <v>465</v>
      </c>
      <c r="E252" s="6" t="s">
        <v>466</v>
      </c>
    </row>
    <row r="253" spans="1:5">
      <c r="A253" s="3">
        <f t="shared" si="23"/>
        <v>250</v>
      </c>
      <c r="B253" s="4" t="s">
        <v>610</v>
      </c>
      <c r="C253" s="8" t="s">
        <v>611</v>
      </c>
      <c r="D253" s="6" t="s">
        <v>465</v>
      </c>
      <c r="E253" s="6" t="s">
        <v>466</v>
      </c>
    </row>
    <row r="254" spans="1:5">
      <c r="A254" s="3">
        <f t="shared" si="23"/>
        <v>251</v>
      </c>
      <c r="B254" s="4" t="s">
        <v>612</v>
      </c>
      <c r="C254" s="8" t="s">
        <v>613</v>
      </c>
      <c r="D254" s="6" t="s">
        <v>465</v>
      </c>
      <c r="E254" s="6" t="s">
        <v>466</v>
      </c>
    </row>
    <row r="255" spans="1:5">
      <c r="A255" s="3">
        <f t="shared" si="23"/>
        <v>252</v>
      </c>
      <c r="B255" s="4" t="s">
        <v>614</v>
      </c>
      <c r="C255" s="8" t="s">
        <v>615</v>
      </c>
      <c r="D255" s="6" t="s">
        <v>465</v>
      </c>
      <c r="E255" s="6" t="s">
        <v>466</v>
      </c>
    </row>
    <row r="256" spans="1:5">
      <c r="A256" s="3">
        <f t="shared" si="23"/>
        <v>253</v>
      </c>
      <c r="B256" s="4" t="s">
        <v>616</v>
      </c>
      <c r="C256" s="8" t="s">
        <v>617</v>
      </c>
      <c r="D256" s="6" t="s">
        <v>465</v>
      </c>
      <c r="E256" s="6" t="s">
        <v>466</v>
      </c>
    </row>
    <row r="257" spans="1:5">
      <c r="A257" s="3">
        <f t="shared" si="23"/>
        <v>254</v>
      </c>
      <c r="B257" s="4" t="s">
        <v>618</v>
      </c>
      <c r="C257" s="8" t="s">
        <v>619</v>
      </c>
      <c r="D257" s="6" t="s">
        <v>465</v>
      </c>
      <c r="E257" s="6" t="s">
        <v>466</v>
      </c>
    </row>
    <row r="258" spans="1:5">
      <c r="A258" s="3">
        <f t="shared" si="23"/>
        <v>255</v>
      </c>
      <c r="B258" s="4" t="s">
        <v>620</v>
      </c>
      <c r="C258" s="8" t="s">
        <v>621</v>
      </c>
      <c r="D258" s="6" t="s">
        <v>465</v>
      </c>
      <c r="E258" s="6" t="s">
        <v>466</v>
      </c>
    </row>
    <row r="259" spans="1:5">
      <c r="A259" s="3">
        <f t="shared" ref="A259:A268" si="24">ROW()-3</f>
        <v>256</v>
      </c>
      <c r="B259" s="4" t="s">
        <v>622</v>
      </c>
      <c r="C259" s="8" t="s">
        <v>623</v>
      </c>
      <c r="D259" s="6" t="s">
        <v>465</v>
      </c>
      <c r="E259" s="6" t="s">
        <v>624</v>
      </c>
    </row>
    <row r="260" spans="1:5">
      <c r="A260" s="3">
        <f t="shared" si="24"/>
        <v>257</v>
      </c>
      <c r="B260" s="4" t="s">
        <v>625</v>
      </c>
      <c r="C260" s="8" t="s">
        <v>626</v>
      </c>
      <c r="D260" s="6" t="s">
        <v>465</v>
      </c>
      <c r="E260" s="6" t="s">
        <v>466</v>
      </c>
    </row>
    <row r="261" spans="1:5">
      <c r="A261" s="3">
        <f t="shared" si="24"/>
        <v>258</v>
      </c>
      <c r="B261" s="4" t="s">
        <v>627</v>
      </c>
      <c r="C261" s="8" t="s">
        <v>628</v>
      </c>
      <c r="D261" s="6" t="s">
        <v>465</v>
      </c>
      <c r="E261" s="6" t="s">
        <v>466</v>
      </c>
    </row>
    <row r="262" spans="1:5">
      <c r="A262" s="3">
        <f t="shared" si="24"/>
        <v>259</v>
      </c>
      <c r="B262" s="4" t="s">
        <v>629</v>
      </c>
      <c r="C262" s="8" t="s">
        <v>630</v>
      </c>
      <c r="D262" s="6" t="s">
        <v>465</v>
      </c>
      <c r="E262" s="6" t="s">
        <v>631</v>
      </c>
    </row>
    <row r="263" spans="1:5">
      <c r="A263" s="3">
        <f t="shared" si="24"/>
        <v>260</v>
      </c>
      <c r="B263" s="4" t="s">
        <v>632</v>
      </c>
      <c r="C263" s="8" t="s">
        <v>633</v>
      </c>
      <c r="D263" s="6" t="s">
        <v>465</v>
      </c>
      <c r="E263" s="6" t="s">
        <v>634</v>
      </c>
    </row>
    <row r="264" spans="1:5">
      <c r="A264" s="3">
        <f t="shared" si="24"/>
        <v>261</v>
      </c>
      <c r="B264" s="4" t="s">
        <v>635</v>
      </c>
      <c r="C264" s="8" t="s">
        <v>636</v>
      </c>
      <c r="D264" s="6" t="s">
        <v>465</v>
      </c>
      <c r="E264" s="6" t="s">
        <v>466</v>
      </c>
    </row>
    <row r="265" spans="1:5">
      <c r="A265" s="3">
        <f t="shared" si="24"/>
        <v>262</v>
      </c>
      <c r="B265" s="4" t="s">
        <v>637</v>
      </c>
      <c r="C265" s="8" t="s">
        <v>638</v>
      </c>
      <c r="D265" s="6" t="s">
        <v>465</v>
      </c>
      <c r="E265" s="6" t="s">
        <v>466</v>
      </c>
    </row>
    <row r="266" spans="1:5">
      <c r="A266" s="3">
        <f t="shared" si="24"/>
        <v>263</v>
      </c>
      <c r="B266" s="4" t="s">
        <v>639</v>
      </c>
      <c r="C266" s="8" t="s">
        <v>640</v>
      </c>
      <c r="D266" s="6" t="s">
        <v>465</v>
      </c>
      <c r="E266" s="6" t="s">
        <v>466</v>
      </c>
    </row>
    <row r="267" spans="1:5">
      <c r="A267" s="3">
        <f t="shared" si="24"/>
        <v>264</v>
      </c>
      <c r="B267" s="4" t="s">
        <v>641</v>
      </c>
      <c r="C267" s="8" t="s">
        <v>642</v>
      </c>
      <c r="D267" s="6" t="s">
        <v>465</v>
      </c>
      <c r="E267" s="6" t="s">
        <v>466</v>
      </c>
    </row>
    <row r="268" spans="1:5">
      <c r="A268" s="3">
        <f t="shared" si="24"/>
        <v>265</v>
      </c>
      <c r="B268" s="4" t="s">
        <v>643</v>
      </c>
      <c r="C268" s="8" t="s">
        <v>644</v>
      </c>
      <c r="D268" s="6" t="s">
        <v>465</v>
      </c>
      <c r="E268" s="6" t="s">
        <v>466</v>
      </c>
    </row>
    <row r="269" spans="1:5">
      <c r="A269" s="3">
        <f t="shared" ref="A269:A278" si="25">ROW()-3</f>
        <v>266</v>
      </c>
      <c r="B269" s="4" t="s">
        <v>645</v>
      </c>
      <c r="C269" s="8" t="s">
        <v>646</v>
      </c>
      <c r="D269" s="6" t="s">
        <v>465</v>
      </c>
      <c r="E269" s="6" t="s">
        <v>647</v>
      </c>
    </row>
    <row r="270" spans="1:5">
      <c r="A270" s="3">
        <f t="shared" si="25"/>
        <v>267</v>
      </c>
      <c r="B270" s="4" t="s">
        <v>648</v>
      </c>
      <c r="C270" s="6" t="s">
        <v>649</v>
      </c>
      <c r="D270" s="6" t="s">
        <v>465</v>
      </c>
      <c r="E270" s="6" t="s">
        <v>650</v>
      </c>
    </row>
    <row r="271" spans="1:5">
      <c r="A271" s="3">
        <f t="shared" si="25"/>
        <v>268</v>
      </c>
      <c r="B271" s="7" t="s">
        <v>651</v>
      </c>
      <c r="C271" s="6" t="s">
        <v>652</v>
      </c>
      <c r="D271" s="6" t="s">
        <v>465</v>
      </c>
      <c r="E271" s="6" t="s">
        <v>466</v>
      </c>
    </row>
    <row r="272" spans="1:5">
      <c r="A272" s="3">
        <f t="shared" si="25"/>
        <v>269</v>
      </c>
      <c r="B272" s="7" t="s">
        <v>653</v>
      </c>
      <c r="C272" s="6" t="s">
        <v>654</v>
      </c>
      <c r="D272" s="6" t="s">
        <v>465</v>
      </c>
      <c r="E272" s="6" t="s">
        <v>466</v>
      </c>
    </row>
    <row r="273" spans="1:5">
      <c r="A273" s="3">
        <f t="shared" si="25"/>
        <v>270</v>
      </c>
      <c r="B273" s="7" t="s">
        <v>655</v>
      </c>
      <c r="C273" s="6" t="s">
        <v>656</v>
      </c>
      <c r="D273" s="6" t="s">
        <v>465</v>
      </c>
      <c r="E273" s="6" t="s">
        <v>466</v>
      </c>
    </row>
    <row r="274" spans="1:5">
      <c r="A274" s="3">
        <f t="shared" si="25"/>
        <v>271</v>
      </c>
      <c r="B274" s="7" t="s">
        <v>657</v>
      </c>
      <c r="C274" s="6" t="s">
        <v>658</v>
      </c>
      <c r="D274" s="6" t="s">
        <v>465</v>
      </c>
      <c r="E274" s="6" t="s">
        <v>466</v>
      </c>
    </row>
    <row r="275" spans="1:5">
      <c r="A275" s="3">
        <f t="shared" si="25"/>
        <v>272</v>
      </c>
      <c r="B275" s="7" t="s">
        <v>659</v>
      </c>
      <c r="C275" s="6" t="s">
        <v>660</v>
      </c>
      <c r="D275" s="6" t="s">
        <v>465</v>
      </c>
      <c r="E275" s="6" t="s">
        <v>466</v>
      </c>
    </row>
    <row r="276" spans="1:5">
      <c r="A276" s="3">
        <f t="shared" si="25"/>
        <v>273</v>
      </c>
      <c r="B276" s="7" t="s">
        <v>661</v>
      </c>
      <c r="C276" s="6" t="s">
        <v>662</v>
      </c>
      <c r="D276" s="6" t="s">
        <v>465</v>
      </c>
      <c r="E276" s="6" t="s">
        <v>663</v>
      </c>
    </row>
    <row r="277" spans="1:5">
      <c r="A277" s="3">
        <f t="shared" si="25"/>
        <v>274</v>
      </c>
      <c r="B277" s="7" t="s">
        <v>664</v>
      </c>
      <c r="C277" s="6" t="s">
        <v>665</v>
      </c>
      <c r="D277" s="6" t="s">
        <v>465</v>
      </c>
      <c r="E277" s="6" t="s">
        <v>466</v>
      </c>
    </row>
    <row r="278" spans="1:5">
      <c r="A278" s="3">
        <f t="shared" si="25"/>
        <v>275</v>
      </c>
      <c r="B278" s="7" t="s">
        <v>666</v>
      </c>
      <c r="C278" s="6" t="s">
        <v>667</v>
      </c>
      <c r="D278" s="6" t="s">
        <v>465</v>
      </c>
      <c r="E278" s="6" t="s">
        <v>466</v>
      </c>
    </row>
    <row r="279" spans="1:5">
      <c r="A279" s="3">
        <f t="shared" ref="A279:A288" si="26">ROW()-3</f>
        <v>276</v>
      </c>
      <c r="B279" s="7" t="s">
        <v>668</v>
      </c>
      <c r="C279" s="6" t="s">
        <v>669</v>
      </c>
      <c r="D279" s="6" t="s">
        <v>465</v>
      </c>
      <c r="E279" s="6" t="s">
        <v>670</v>
      </c>
    </row>
    <row r="280" spans="1:5">
      <c r="A280" s="3">
        <f t="shared" si="26"/>
        <v>277</v>
      </c>
      <c r="B280" s="7" t="s">
        <v>671</v>
      </c>
      <c r="C280" s="6" t="s">
        <v>672</v>
      </c>
      <c r="D280" s="6" t="s">
        <v>465</v>
      </c>
      <c r="E280" s="6" t="s">
        <v>670</v>
      </c>
    </row>
    <row r="281" spans="1:5">
      <c r="A281" s="3">
        <f t="shared" si="26"/>
        <v>278</v>
      </c>
      <c r="B281" s="7" t="s">
        <v>673</v>
      </c>
      <c r="C281" s="6" t="s">
        <v>674</v>
      </c>
      <c r="D281" s="6" t="s">
        <v>465</v>
      </c>
      <c r="E281" s="6" t="s">
        <v>663</v>
      </c>
    </row>
    <row r="282" spans="1:5">
      <c r="A282" s="3">
        <f t="shared" si="26"/>
        <v>279</v>
      </c>
      <c r="B282" s="7" t="s">
        <v>675</v>
      </c>
      <c r="C282" s="6" t="s">
        <v>676</v>
      </c>
      <c r="D282" s="6" t="s">
        <v>465</v>
      </c>
      <c r="E282" s="6" t="s">
        <v>466</v>
      </c>
    </row>
    <row r="283" spans="1:5">
      <c r="A283" s="3">
        <f t="shared" si="26"/>
        <v>280</v>
      </c>
      <c r="B283" s="7" t="s">
        <v>677</v>
      </c>
      <c r="C283" s="6" t="s">
        <v>678</v>
      </c>
      <c r="D283" s="6" t="s">
        <v>465</v>
      </c>
      <c r="E283" s="6" t="s">
        <v>466</v>
      </c>
    </row>
    <row r="284" spans="1:5">
      <c r="A284" s="3">
        <f t="shared" si="26"/>
        <v>281</v>
      </c>
      <c r="B284" s="7" t="s">
        <v>679</v>
      </c>
      <c r="C284" s="6" t="s">
        <v>680</v>
      </c>
      <c r="D284" s="6" t="s">
        <v>465</v>
      </c>
      <c r="E284" s="6" t="s">
        <v>466</v>
      </c>
    </row>
    <row r="285" spans="1:5">
      <c r="A285" s="3">
        <f t="shared" si="26"/>
        <v>282</v>
      </c>
      <c r="B285" s="7" t="s">
        <v>681</v>
      </c>
      <c r="C285" s="6" t="s">
        <v>682</v>
      </c>
      <c r="D285" s="6" t="s">
        <v>465</v>
      </c>
      <c r="E285" s="6" t="s">
        <v>466</v>
      </c>
    </row>
    <row r="286" spans="1:5">
      <c r="A286" s="3">
        <f t="shared" si="26"/>
        <v>283</v>
      </c>
      <c r="B286" s="7" t="s">
        <v>683</v>
      </c>
      <c r="C286" s="6" t="s">
        <v>684</v>
      </c>
      <c r="D286" s="6" t="s">
        <v>465</v>
      </c>
      <c r="E286" s="6" t="s">
        <v>685</v>
      </c>
    </row>
    <row r="287" spans="1:5">
      <c r="A287" s="3">
        <f t="shared" si="26"/>
        <v>284</v>
      </c>
      <c r="B287" s="7" t="s">
        <v>686</v>
      </c>
      <c r="C287" s="6" t="s">
        <v>687</v>
      </c>
      <c r="D287" s="6" t="s">
        <v>465</v>
      </c>
      <c r="E287" s="6" t="s">
        <v>466</v>
      </c>
    </row>
    <row r="288" spans="1:5" ht="22.5">
      <c r="A288" s="3">
        <f t="shared" si="26"/>
        <v>285</v>
      </c>
      <c r="B288" s="7" t="s">
        <v>688</v>
      </c>
      <c r="C288" s="6" t="s">
        <v>689</v>
      </c>
      <c r="D288" s="6" t="s">
        <v>465</v>
      </c>
      <c r="E288" s="6" t="s">
        <v>690</v>
      </c>
    </row>
    <row r="289" spans="1:5">
      <c r="A289" s="3">
        <f t="shared" ref="A289:A298" si="27">ROW()-3</f>
        <v>286</v>
      </c>
      <c r="B289" s="7" t="s">
        <v>691</v>
      </c>
      <c r="C289" s="6" t="s">
        <v>692</v>
      </c>
      <c r="D289" s="6" t="s">
        <v>465</v>
      </c>
      <c r="E289" s="6" t="s">
        <v>693</v>
      </c>
    </row>
    <row r="290" spans="1:5" ht="22.5">
      <c r="A290" s="3">
        <f t="shared" si="27"/>
        <v>287</v>
      </c>
      <c r="B290" s="7" t="s">
        <v>694</v>
      </c>
      <c r="C290" s="6" t="s">
        <v>695</v>
      </c>
      <c r="D290" s="6" t="s">
        <v>465</v>
      </c>
      <c r="E290" s="6" t="s">
        <v>283</v>
      </c>
    </row>
    <row r="291" spans="1:5">
      <c r="A291" s="3">
        <f t="shared" si="27"/>
        <v>288</v>
      </c>
      <c r="B291" s="7" t="s">
        <v>696</v>
      </c>
      <c r="C291" s="6" t="s">
        <v>697</v>
      </c>
      <c r="D291" s="6" t="s">
        <v>465</v>
      </c>
      <c r="E291" s="6" t="s">
        <v>466</v>
      </c>
    </row>
    <row r="292" spans="1:5">
      <c r="A292" s="3">
        <f t="shared" si="27"/>
        <v>289</v>
      </c>
      <c r="B292" s="7" t="s">
        <v>698</v>
      </c>
      <c r="C292" s="6" t="s">
        <v>699</v>
      </c>
      <c r="D292" s="6" t="s">
        <v>465</v>
      </c>
      <c r="E292" s="6" t="s">
        <v>693</v>
      </c>
    </row>
    <row r="293" spans="1:5">
      <c r="A293" s="3">
        <f t="shared" si="27"/>
        <v>290</v>
      </c>
      <c r="B293" s="7" t="s">
        <v>700</v>
      </c>
      <c r="C293" s="6" t="s">
        <v>701</v>
      </c>
      <c r="D293" s="6" t="s">
        <v>465</v>
      </c>
      <c r="E293" s="6" t="s">
        <v>650</v>
      </c>
    </row>
    <row r="294" spans="1:5">
      <c r="A294" s="3">
        <f t="shared" si="27"/>
        <v>291</v>
      </c>
      <c r="B294" s="7" t="s">
        <v>702</v>
      </c>
      <c r="C294" s="6" t="s">
        <v>703</v>
      </c>
      <c r="D294" s="6" t="s">
        <v>465</v>
      </c>
      <c r="E294" s="6" t="s">
        <v>650</v>
      </c>
    </row>
    <row r="295" spans="1:5">
      <c r="A295" s="3">
        <f t="shared" si="27"/>
        <v>292</v>
      </c>
      <c r="B295" s="7" t="s">
        <v>704</v>
      </c>
      <c r="C295" s="6" t="s">
        <v>705</v>
      </c>
      <c r="D295" s="6" t="s">
        <v>465</v>
      </c>
      <c r="E295" s="6" t="s">
        <v>466</v>
      </c>
    </row>
    <row r="296" spans="1:5">
      <c r="A296" s="3">
        <f t="shared" si="27"/>
        <v>293</v>
      </c>
      <c r="B296" s="7" t="s">
        <v>706</v>
      </c>
      <c r="C296" s="6" t="s">
        <v>707</v>
      </c>
      <c r="D296" s="6" t="s">
        <v>465</v>
      </c>
      <c r="E296" s="6" t="s">
        <v>466</v>
      </c>
    </row>
    <row r="297" spans="1:5">
      <c r="A297" s="3">
        <f t="shared" si="27"/>
        <v>294</v>
      </c>
      <c r="B297" s="7" t="s">
        <v>708</v>
      </c>
      <c r="C297" s="6" t="s">
        <v>709</v>
      </c>
      <c r="D297" s="6" t="s">
        <v>465</v>
      </c>
      <c r="E297" s="6" t="s">
        <v>466</v>
      </c>
    </row>
    <row r="298" spans="1:5">
      <c r="A298" s="3">
        <f t="shared" si="27"/>
        <v>295</v>
      </c>
      <c r="B298" s="7" t="s">
        <v>710</v>
      </c>
      <c r="C298" s="6" t="s">
        <v>711</v>
      </c>
      <c r="D298" s="6" t="s">
        <v>465</v>
      </c>
      <c r="E298" s="6" t="s">
        <v>466</v>
      </c>
    </row>
    <row r="299" spans="1:5">
      <c r="A299" s="3">
        <f t="shared" ref="A299:A308" si="28">ROW()-3</f>
        <v>296</v>
      </c>
      <c r="B299" s="7" t="s">
        <v>712</v>
      </c>
      <c r="C299" s="6" t="s">
        <v>713</v>
      </c>
      <c r="D299" s="6" t="s">
        <v>465</v>
      </c>
      <c r="E299" s="6" t="s">
        <v>466</v>
      </c>
    </row>
    <row r="300" spans="1:5">
      <c r="A300" s="3">
        <f t="shared" si="28"/>
        <v>297</v>
      </c>
      <c r="B300" s="7" t="s">
        <v>714</v>
      </c>
      <c r="C300" s="6" t="s">
        <v>715</v>
      </c>
      <c r="D300" s="6" t="s">
        <v>465</v>
      </c>
      <c r="E300" s="6" t="s">
        <v>466</v>
      </c>
    </row>
    <row r="301" spans="1:5">
      <c r="A301" s="3">
        <f t="shared" si="28"/>
        <v>298</v>
      </c>
      <c r="B301" s="7" t="s">
        <v>716</v>
      </c>
      <c r="C301" s="6" t="s">
        <v>717</v>
      </c>
      <c r="D301" s="6" t="s">
        <v>465</v>
      </c>
      <c r="E301" s="6" t="s">
        <v>718</v>
      </c>
    </row>
    <row r="302" spans="1:5">
      <c r="A302" s="3">
        <f t="shared" si="28"/>
        <v>299</v>
      </c>
      <c r="B302" s="7" t="s">
        <v>719</v>
      </c>
      <c r="C302" s="6" t="s">
        <v>720</v>
      </c>
      <c r="D302" s="6" t="s">
        <v>465</v>
      </c>
      <c r="E302" s="6" t="s">
        <v>718</v>
      </c>
    </row>
    <row r="303" spans="1:5">
      <c r="A303" s="3">
        <f t="shared" si="28"/>
        <v>300</v>
      </c>
      <c r="B303" s="7" t="s">
        <v>721</v>
      </c>
      <c r="C303" s="6" t="s">
        <v>722</v>
      </c>
      <c r="D303" s="6" t="s">
        <v>465</v>
      </c>
      <c r="E303" s="6" t="s">
        <v>466</v>
      </c>
    </row>
    <row r="304" spans="1:5">
      <c r="A304" s="3">
        <f t="shared" si="28"/>
        <v>301</v>
      </c>
      <c r="B304" s="7" t="s">
        <v>723</v>
      </c>
      <c r="C304" s="6" t="s">
        <v>724</v>
      </c>
      <c r="D304" s="6" t="s">
        <v>465</v>
      </c>
      <c r="E304" s="6" t="s">
        <v>466</v>
      </c>
    </row>
    <row r="305" spans="1:5">
      <c r="A305" s="3">
        <f t="shared" si="28"/>
        <v>302</v>
      </c>
      <c r="B305" s="7" t="s">
        <v>725</v>
      </c>
      <c r="C305" s="6" t="s">
        <v>726</v>
      </c>
      <c r="D305" s="6" t="s">
        <v>465</v>
      </c>
      <c r="E305" s="6" t="s">
        <v>466</v>
      </c>
    </row>
    <row r="306" spans="1:5">
      <c r="A306" s="3">
        <f t="shared" si="28"/>
        <v>303</v>
      </c>
      <c r="B306" s="7" t="s">
        <v>727</v>
      </c>
      <c r="C306" s="6" t="s">
        <v>728</v>
      </c>
      <c r="D306" s="6" t="s">
        <v>465</v>
      </c>
      <c r="E306" s="6" t="s">
        <v>466</v>
      </c>
    </row>
    <row r="307" spans="1:5">
      <c r="A307" s="3">
        <f t="shared" si="28"/>
        <v>304</v>
      </c>
      <c r="B307" s="7" t="s">
        <v>729</v>
      </c>
      <c r="C307" s="6" t="s">
        <v>730</v>
      </c>
      <c r="D307" s="6" t="s">
        <v>465</v>
      </c>
      <c r="E307" s="6" t="s">
        <v>466</v>
      </c>
    </row>
    <row r="308" spans="1:5">
      <c r="A308" s="3">
        <f t="shared" si="28"/>
        <v>305</v>
      </c>
      <c r="B308" s="7" t="s">
        <v>731</v>
      </c>
      <c r="C308" s="6" t="s">
        <v>732</v>
      </c>
      <c r="D308" s="6" t="s">
        <v>465</v>
      </c>
      <c r="E308" s="6" t="s">
        <v>466</v>
      </c>
    </row>
    <row r="309" spans="1:5">
      <c r="A309" s="3">
        <f t="shared" ref="A309:A318" si="29">ROW()-3</f>
        <v>306</v>
      </c>
      <c r="B309" s="7" t="s">
        <v>733</v>
      </c>
      <c r="C309" s="6" t="s">
        <v>734</v>
      </c>
      <c r="D309" s="6" t="s">
        <v>465</v>
      </c>
      <c r="E309" s="6" t="s">
        <v>466</v>
      </c>
    </row>
    <row r="310" spans="1:5">
      <c r="A310" s="3">
        <f t="shared" si="29"/>
        <v>307</v>
      </c>
      <c r="B310" s="7" t="s">
        <v>735</v>
      </c>
      <c r="C310" s="6" t="s">
        <v>736</v>
      </c>
      <c r="D310" s="6" t="s">
        <v>465</v>
      </c>
      <c r="E310" s="6" t="s">
        <v>466</v>
      </c>
    </row>
    <row r="311" spans="1:5">
      <c r="A311" s="3">
        <f t="shared" si="29"/>
        <v>308</v>
      </c>
      <c r="B311" s="7" t="s">
        <v>737</v>
      </c>
      <c r="C311" s="6" t="s">
        <v>738</v>
      </c>
      <c r="D311" s="6" t="s">
        <v>465</v>
      </c>
      <c r="E311" s="6" t="s">
        <v>466</v>
      </c>
    </row>
    <row r="312" spans="1:5">
      <c r="A312" s="3">
        <f t="shared" si="29"/>
        <v>309</v>
      </c>
      <c r="B312" s="7" t="s">
        <v>739</v>
      </c>
      <c r="C312" s="6" t="s">
        <v>740</v>
      </c>
      <c r="D312" s="6" t="s">
        <v>465</v>
      </c>
      <c r="E312" s="6" t="s">
        <v>466</v>
      </c>
    </row>
    <row r="313" spans="1:5">
      <c r="A313" s="3">
        <f t="shared" si="29"/>
        <v>310</v>
      </c>
      <c r="B313" s="7" t="s">
        <v>741</v>
      </c>
      <c r="C313" s="6" t="s">
        <v>742</v>
      </c>
      <c r="D313" s="6" t="s">
        <v>465</v>
      </c>
      <c r="E313" s="6" t="s">
        <v>466</v>
      </c>
    </row>
    <row r="314" spans="1:5">
      <c r="A314" s="3">
        <f t="shared" si="29"/>
        <v>311</v>
      </c>
      <c r="B314" s="7" t="s">
        <v>743</v>
      </c>
      <c r="C314" s="6" t="s">
        <v>744</v>
      </c>
      <c r="D314" s="6" t="s">
        <v>465</v>
      </c>
      <c r="E314" s="6" t="s">
        <v>466</v>
      </c>
    </row>
    <row r="315" spans="1:5">
      <c r="A315" s="3">
        <f t="shared" si="29"/>
        <v>312</v>
      </c>
      <c r="B315" s="7" t="s">
        <v>745</v>
      </c>
      <c r="C315" s="6" t="s">
        <v>746</v>
      </c>
      <c r="D315" s="6" t="s">
        <v>465</v>
      </c>
      <c r="E315" s="6" t="s">
        <v>466</v>
      </c>
    </row>
    <row r="316" spans="1:5">
      <c r="A316" s="3">
        <f t="shared" si="29"/>
        <v>313</v>
      </c>
      <c r="B316" s="7" t="s">
        <v>747</v>
      </c>
      <c r="C316" s="6" t="s">
        <v>748</v>
      </c>
      <c r="D316" s="6" t="s">
        <v>465</v>
      </c>
      <c r="E316" s="6" t="s">
        <v>466</v>
      </c>
    </row>
    <row r="317" spans="1:5">
      <c r="A317" s="3">
        <f t="shared" si="29"/>
        <v>314</v>
      </c>
      <c r="B317" s="7" t="s">
        <v>749</v>
      </c>
      <c r="C317" s="6" t="s">
        <v>750</v>
      </c>
      <c r="D317" s="6" t="s">
        <v>465</v>
      </c>
      <c r="E317" s="6" t="s">
        <v>466</v>
      </c>
    </row>
    <row r="318" spans="1:5" ht="22.5">
      <c r="A318" s="3">
        <f t="shared" si="29"/>
        <v>315</v>
      </c>
      <c r="B318" s="7" t="s">
        <v>751</v>
      </c>
      <c r="C318" s="6" t="s">
        <v>752</v>
      </c>
      <c r="D318" s="6" t="s">
        <v>465</v>
      </c>
      <c r="E318" s="6" t="s">
        <v>108</v>
      </c>
    </row>
    <row r="319" spans="1:5" ht="22.5">
      <c r="A319" s="3">
        <f t="shared" ref="A319:A328" si="30">ROW()-3</f>
        <v>316</v>
      </c>
      <c r="B319" s="7" t="s">
        <v>753</v>
      </c>
      <c r="C319" s="6" t="s">
        <v>754</v>
      </c>
      <c r="D319" s="6" t="s">
        <v>465</v>
      </c>
      <c r="E319" s="6" t="s">
        <v>108</v>
      </c>
    </row>
    <row r="320" spans="1:5">
      <c r="A320" s="3">
        <f t="shared" si="30"/>
        <v>317</v>
      </c>
      <c r="B320" s="7" t="s">
        <v>755</v>
      </c>
      <c r="C320" s="6" t="s">
        <v>756</v>
      </c>
      <c r="D320" s="6" t="s">
        <v>465</v>
      </c>
      <c r="E320" s="6" t="s">
        <v>650</v>
      </c>
    </row>
    <row r="321" spans="1:5">
      <c r="A321" s="3">
        <f t="shared" si="30"/>
        <v>318</v>
      </c>
      <c r="B321" s="7" t="s">
        <v>757</v>
      </c>
      <c r="C321" s="6" t="s">
        <v>758</v>
      </c>
      <c r="D321" s="6" t="s">
        <v>465</v>
      </c>
      <c r="E321" s="6" t="s">
        <v>759</v>
      </c>
    </row>
    <row r="322" spans="1:5">
      <c r="A322" s="3">
        <f t="shared" si="30"/>
        <v>319</v>
      </c>
      <c r="B322" s="7" t="s">
        <v>760</v>
      </c>
      <c r="C322" s="6" t="s">
        <v>761</v>
      </c>
      <c r="D322" s="6" t="s">
        <v>465</v>
      </c>
      <c r="E322" s="6" t="s">
        <v>762</v>
      </c>
    </row>
    <row r="323" spans="1:5">
      <c r="A323" s="3">
        <f t="shared" si="30"/>
        <v>320</v>
      </c>
      <c r="B323" s="7" t="s">
        <v>763</v>
      </c>
      <c r="C323" s="6" t="s">
        <v>764</v>
      </c>
      <c r="D323" s="6" t="s">
        <v>465</v>
      </c>
      <c r="E323" s="6" t="s">
        <v>765</v>
      </c>
    </row>
    <row r="324" spans="1:5">
      <c r="A324" s="3">
        <f t="shared" si="30"/>
        <v>321</v>
      </c>
      <c r="B324" s="7" t="s">
        <v>766</v>
      </c>
      <c r="C324" s="6" t="s">
        <v>767</v>
      </c>
      <c r="D324" s="6" t="s">
        <v>465</v>
      </c>
      <c r="E324" s="6" t="s">
        <v>768</v>
      </c>
    </row>
    <row r="325" spans="1:5" ht="22.5">
      <c r="A325" s="3">
        <f t="shared" si="30"/>
        <v>322</v>
      </c>
      <c r="B325" s="7" t="s">
        <v>769</v>
      </c>
      <c r="C325" s="6" t="s">
        <v>770</v>
      </c>
      <c r="D325" s="6" t="s">
        <v>465</v>
      </c>
      <c r="E325" s="6" t="s">
        <v>108</v>
      </c>
    </row>
    <row r="326" spans="1:5">
      <c r="A326" s="3">
        <f t="shared" si="30"/>
        <v>323</v>
      </c>
      <c r="B326" s="7" t="s">
        <v>771</v>
      </c>
      <c r="C326" s="6" t="s">
        <v>772</v>
      </c>
      <c r="D326" s="6" t="s">
        <v>465</v>
      </c>
      <c r="E326" s="6" t="s">
        <v>564</v>
      </c>
    </row>
    <row r="327" spans="1:5">
      <c r="A327" s="3">
        <f t="shared" si="30"/>
        <v>324</v>
      </c>
      <c r="B327" s="7" t="s">
        <v>773</v>
      </c>
      <c r="C327" s="6" t="s">
        <v>774</v>
      </c>
      <c r="D327" s="6" t="s">
        <v>465</v>
      </c>
      <c r="E327" s="6" t="s">
        <v>466</v>
      </c>
    </row>
    <row r="328" spans="1:5">
      <c r="A328" s="3">
        <f t="shared" si="30"/>
        <v>325</v>
      </c>
      <c r="B328" s="7" t="s">
        <v>775</v>
      </c>
      <c r="C328" s="6" t="s">
        <v>776</v>
      </c>
      <c r="D328" s="6" t="s">
        <v>465</v>
      </c>
      <c r="E328" s="6" t="s">
        <v>466</v>
      </c>
    </row>
    <row r="329" spans="1:5">
      <c r="A329" s="3">
        <f t="shared" ref="A329:A338" si="31">ROW()-3</f>
        <v>326</v>
      </c>
      <c r="B329" s="7" t="s">
        <v>777</v>
      </c>
      <c r="C329" s="6" t="s">
        <v>778</v>
      </c>
      <c r="D329" s="6" t="s">
        <v>465</v>
      </c>
      <c r="E329" s="6" t="s">
        <v>466</v>
      </c>
    </row>
    <row r="330" spans="1:5">
      <c r="A330" s="3">
        <f t="shared" si="31"/>
        <v>327</v>
      </c>
      <c r="B330" s="7" t="s">
        <v>779</v>
      </c>
      <c r="C330" s="6" t="s">
        <v>780</v>
      </c>
      <c r="D330" s="6" t="s">
        <v>465</v>
      </c>
      <c r="E330" s="6" t="s">
        <v>466</v>
      </c>
    </row>
    <row r="331" spans="1:5">
      <c r="A331" s="3">
        <f t="shared" si="31"/>
        <v>328</v>
      </c>
      <c r="B331" s="7" t="s">
        <v>781</v>
      </c>
      <c r="C331" s="6" t="s">
        <v>782</v>
      </c>
      <c r="D331" s="6" t="s">
        <v>465</v>
      </c>
      <c r="E331" s="6" t="s">
        <v>466</v>
      </c>
    </row>
    <row r="332" spans="1:5">
      <c r="A332" s="3">
        <f t="shared" si="31"/>
        <v>329</v>
      </c>
      <c r="B332" s="7" t="s">
        <v>783</v>
      </c>
      <c r="C332" s="6" t="s">
        <v>784</v>
      </c>
      <c r="D332" s="6" t="s">
        <v>465</v>
      </c>
      <c r="E332" s="6" t="s">
        <v>466</v>
      </c>
    </row>
    <row r="333" spans="1:5">
      <c r="A333" s="3">
        <f t="shared" si="31"/>
        <v>330</v>
      </c>
      <c r="B333" s="7" t="s">
        <v>785</v>
      </c>
      <c r="C333" s="6" t="s">
        <v>786</v>
      </c>
      <c r="D333" s="6" t="s">
        <v>465</v>
      </c>
      <c r="E333" s="6" t="s">
        <v>466</v>
      </c>
    </row>
    <row r="334" spans="1:5">
      <c r="A334" s="3">
        <f t="shared" si="31"/>
        <v>331</v>
      </c>
      <c r="B334" s="7" t="s">
        <v>787</v>
      </c>
      <c r="C334" s="6" t="s">
        <v>788</v>
      </c>
      <c r="D334" s="6" t="s">
        <v>465</v>
      </c>
      <c r="E334" s="6" t="s">
        <v>466</v>
      </c>
    </row>
    <row r="335" spans="1:5">
      <c r="A335" s="3">
        <f t="shared" si="31"/>
        <v>332</v>
      </c>
      <c r="B335" s="7" t="s">
        <v>789</v>
      </c>
      <c r="C335" s="6" t="s">
        <v>790</v>
      </c>
      <c r="D335" s="6" t="s">
        <v>465</v>
      </c>
      <c r="E335" s="6" t="s">
        <v>466</v>
      </c>
    </row>
    <row r="336" spans="1:5">
      <c r="A336" s="3">
        <f t="shared" si="31"/>
        <v>333</v>
      </c>
      <c r="B336" s="7" t="s">
        <v>791</v>
      </c>
      <c r="C336" s="6" t="s">
        <v>792</v>
      </c>
      <c r="D336" s="6" t="s">
        <v>465</v>
      </c>
      <c r="E336" s="6" t="s">
        <v>466</v>
      </c>
    </row>
    <row r="337" spans="1:5">
      <c r="A337" s="3">
        <f t="shared" si="31"/>
        <v>334</v>
      </c>
      <c r="B337" s="7" t="s">
        <v>793</v>
      </c>
      <c r="C337" s="6" t="s">
        <v>794</v>
      </c>
      <c r="D337" s="6" t="s">
        <v>465</v>
      </c>
      <c r="E337" s="6" t="s">
        <v>795</v>
      </c>
    </row>
    <row r="338" spans="1:5">
      <c r="A338" s="3">
        <f t="shared" si="31"/>
        <v>335</v>
      </c>
      <c r="B338" s="7" t="s">
        <v>796</v>
      </c>
      <c r="C338" s="6" t="s">
        <v>797</v>
      </c>
      <c r="D338" s="6" t="s">
        <v>465</v>
      </c>
      <c r="E338" s="6" t="s">
        <v>466</v>
      </c>
    </row>
    <row r="339" spans="1:5">
      <c r="A339" s="3">
        <f t="shared" ref="A339:A348" si="32">ROW()-3</f>
        <v>336</v>
      </c>
      <c r="B339" s="7" t="s">
        <v>798</v>
      </c>
      <c r="C339" s="6" t="s">
        <v>799</v>
      </c>
      <c r="D339" s="6" t="s">
        <v>465</v>
      </c>
      <c r="E339" s="6" t="s">
        <v>466</v>
      </c>
    </row>
    <row r="340" spans="1:5">
      <c r="A340" s="3">
        <f t="shared" si="32"/>
        <v>337</v>
      </c>
      <c r="B340" s="7" t="s">
        <v>800</v>
      </c>
      <c r="C340" s="6" t="s">
        <v>801</v>
      </c>
      <c r="D340" s="6" t="s">
        <v>465</v>
      </c>
      <c r="E340" s="6" t="s">
        <v>466</v>
      </c>
    </row>
    <row r="341" spans="1:5">
      <c r="A341" s="3">
        <f t="shared" si="32"/>
        <v>338</v>
      </c>
      <c r="B341" s="7" t="s">
        <v>802</v>
      </c>
      <c r="C341" s="6" t="s">
        <v>803</v>
      </c>
      <c r="D341" s="6" t="s">
        <v>465</v>
      </c>
      <c r="E341" s="6" t="s">
        <v>466</v>
      </c>
    </row>
    <row r="342" spans="1:5">
      <c r="A342" s="3">
        <f t="shared" si="32"/>
        <v>339</v>
      </c>
      <c r="B342" s="7" t="s">
        <v>804</v>
      </c>
      <c r="C342" s="6" t="s">
        <v>805</v>
      </c>
      <c r="D342" s="6" t="s">
        <v>465</v>
      </c>
      <c r="E342" s="6" t="s">
        <v>466</v>
      </c>
    </row>
    <row r="343" spans="1:5">
      <c r="A343" s="3">
        <f t="shared" si="32"/>
        <v>340</v>
      </c>
      <c r="B343" s="7" t="s">
        <v>806</v>
      </c>
      <c r="C343" s="6" t="s">
        <v>807</v>
      </c>
      <c r="D343" s="6" t="s">
        <v>465</v>
      </c>
      <c r="E343" s="6" t="s">
        <v>466</v>
      </c>
    </row>
    <row r="344" spans="1:5">
      <c r="A344" s="3">
        <f t="shared" si="32"/>
        <v>341</v>
      </c>
      <c r="B344" s="7" t="s">
        <v>808</v>
      </c>
      <c r="C344" s="6" t="s">
        <v>809</v>
      </c>
      <c r="D344" s="6" t="s">
        <v>465</v>
      </c>
      <c r="E344" s="6" t="s">
        <v>466</v>
      </c>
    </row>
    <row r="345" spans="1:5">
      <c r="A345" s="3">
        <f t="shared" si="32"/>
        <v>342</v>
      </c>
      <c r="B345" s="7" t="s">
        <v>810</v>
      </c>
      <c r="C345" s="6" t="s">
        <v>811</v>
      </c>
      <c r="D345" s="6" t="s">
        <v>465</v>
      </c>
      <c r="E345" s="6" t="s">
        <v>466</v>
      </c>
    </row>
    <row r="346" spans="1:5">
      <c r="A346" s="3">
        <f t="shared" si="32"/>
        <v>343</v>
      </c>
      <c r="B346" s="7" t="s">
        <v>812</v>
      </c>
      <c r="C346" s="6" t="s">
        <v>813</v>
      </c>
      <c r="D346" s="6" t="s">
        <v>465</v>
      </c>
      <c r="E346" s="6" t="s">
        <v>814</v>
      </c>
    </row>
    <row r="347" spans="1:5">
      <c r="A347" s="3">
        <f t="shared" si="32"/>
        <v>344</v>
      </c>
      <c r="B347" s="7" t="s">
        <v>815</v>
      </c>
      <c r="C347" s="6" t="s">
        <v>816</v>
      </c>
      <c r="D347" s="6" t="s">
        <v>465</v>
      </c>
      <c r="E347" s="6" t="s">
        <v>273</v>
      </c>
    </row>
    <row r="348" spans="1:5">
      <c r="A348" s="3">
        <f t="shared" si="32"/>
        <v>345</v>
      </c>
      <c r="B348" s="7" t="s">
        <v>817</v>
      </c>
      <c r="C348" s="6" t="s">
        <v>818</v>
      </c>
      <c r="D348" s="6" t="s">
        <v>465</v>
      </c>
      <c r="E348" s="6" t="s">
        <v>795</v>
      </c>
    </row>
    <row r="349" spans="1:5">
      <c r="A349" s="3">
        <f t="shared" ref="A349:A363" si="33">ROW()-3</f>
        <v>346</v>
      </c>
      <c r="B349" s="7" t="s">
        <v>819</v>
      </c>
      <c r="C349" s="6" t="s">
        <v>820</v>
      </c>
      <c r="D349" s="6" t="s">
        <v>465</v>
      </c>
      <c r="E349" s="6" t="s">
        <v>693</v>
      </c>
    </row>
    <row r="350" spans="1:5">
      <c r="A350" s="3">
        <f t="shared" si="33"/>
        <v>347</v>
      </c>
      <c r="B350" s="7" t="s">
        <v>821</v>
      </c>
      <c r="C350" s="6" t="s">
        <v>822</v>
      </c>
      <c r="D350" s="6" t="s">
        <v>465</v>
      </c>
      <c r="E350" s="6" t="s">
        <v>693</v>
      </c>
    </row>
    <row r="351" spans="1:5">
      <c r="A351" s="3">
        <f t="shared" si="33"/>
        <v>348</v>
      </c>
      <c r="B351" s="7" t="s">
        <v>823</v>
      </c>
      <c r="C351" s="6" t="s">
        <v>824</v>
      </c>
      <c r="D351" s="6" t="s">
        <v>465</v>
      </c>
      <c r="E351" s="6" t="s">
        <v>475</v>
      </c>
    </row>
    <row r="352" spans="1:5">
      <c r="A352" s="3">
        <f t="shared" si="33"/>
        <v>349</v>
      </c>
      <c r="B352" s="7" t="s">
        <v>825</v>
      </c>
      <c r="C352" s="6" t="s">
        <v>826</v>
      </c>
      <c r="D352" s="6" t="s">
        <v>465</v>
      </c>
      <c r="E352" s="6" t="s">
        <v>578</v>
      </c>
    </row>
    <row r="353" spans="1:5">
      <c r="A353" s="3">
        <f t="shared" si="33"/>
        <v>350</v>
      </c>
      <c r="B353" s="7" t="s">
        <v>827</v>
      </c>
      <c r="C353" s="6" t="s">
        <v>828</v>
      </c>
      <c r="D353" s="6" t="s">
        <v>465</v>
      </c>
      <c r="E353" s="6" t="s">
        <v>650</v>
      </c>
    </row>
    <row r="354" spans="1:5">
      <c r="A354" s="3">
        <f t="shared" si="33"/>
        <v>351</v>
      </c>
      <c r="B354" s="7" t="s">
        <v>829</v>
      </c>
      <c r="C354" s="6" t="s">
        <v>830</v>
      </c>
      <c r="D354" s="6" t="s">
        <v>465</v>
      </c>
      <c r="E354" s="6" t="s">
        <v>650</v>
      </c>
    </row>
    <row r="355" spans="1:5">
      <c r="A355" s="3">
        <f t="shared" si="33"/>
        <v>352</v>
      </c>
      <c r="B355" s="7" t="s">
        <v>831</v>
      </c>
      <c r="C355" s="6" t="s">
        <v>832</v>
      </c>
      <c r="D355" s="6" t="s">
        <v>465</v>
      </c>
      <c r="E355" s="6" t="s">
        <v>650</v>
      </c>
    </row>
    <row r="356" spans="1:5">
      <c r="A356" s="3">
        <f t="shared" si="33"/>
        <v>353</v>
      </c>
      <c r="B356" s="7" t="s">
        <v>833</v>
      </c>
      <c r="C356" s="6" t="s">
        <v>834</v>
      </c>
      <c r="D356" s="6" t="s">
        <v>465</v>
      </c>
      <c r="E356" s="6" t="s">
        <v>650</v>
      </c>
    </row>
    <row r="357" spans="1:5" ht="22.5">
      <c r="A357" s="3">
        <f t="shared" si="33"/>
        <v>354</v>
      </c>
      <c r="B357" s="7" t="s">
        <v>835</v>
      </c>
      <c r="C357" s="6" t="s">
        <v>836</v>
      </c>
      <c r="D357" s="6" t="s">
        <v>465</v>
      </c>
      <c r="E357" s="6" t="s">
        <v>837</v>
      </c>
    </row>
    <row r="358" spans="1:5" ht="22.5">
      <c r="A358" s="3">
        <f t="shared" si="33"/>
        <v>355</v>
      </c>
      <c r="B358" s="7" t="s">
        <v>838</v>
      </c>
      <c r="C358" s="6" t="s">
        <v>839</v>
      </c>
      <c r="D358" s="6" t="s">
        <v>465</v>
      </c>
      <c r="E358" s="6" t="s">
        <v>837</v>
      </c>
    </row>
    <row r="359" spans="1:5">
      <c r="A359" s="3">
        <f t="shared" si="33"/>
        <v>356</v>
      </c>
      <c r="B359" s="7" t="s">
        <v>840</v>
      </c>
      <c r="C359" s="6" t="s">
        <v>841</v>
      </c>
      <c r="D359" s="6" t="s">
        <v>465</v>
      </c>
      <c r="E359" s="6" t="s">
        <v>650</v>
      </c>
    </row>
    <row r="360" spans="1:5">
      <c r="A360" s="3">
        <f t="shared" si="33"/>
        <v>357</v>
      </c>
      <c r="B360" s="7" t="s">
        <v>842</v>
      </c>
      <c r="C360" s="6" t="s">
        <v>843</v>
      </c>
      <c r="D360" s="6" t="s">
        <v>465</v>
      </c>
      <c r="E360" s="6" t="s">
        <v>650</v>
      </c>
    </row>
    <row r="361" spans="1:5">
      <c r="A361" s="3">
        <f t="shared" si="33"/>
        <v>358</v>
      </c>
      <c r="B361" s="7" t="s">
        <v>844</v>
      </c>
      <c r="C361" s="6" t="s">
        <v>845</v>
      </c>
      <c r="D361" s="6" t="s">
        <v>465</v>
      </c>
      <c r="E361" s="6" t="s">
        <v>795</v>
      </c>
    </row>
    <row r="362" spans="1:5">
      <c r="A362" s="3">
        <f t="shared" si="33"/>
        <v>359</v>
      </c>
      <c r="B362" s="7" t="s">
        <v>846</v>
      </c>
      <c r="C362" s="6" t="s">
        <v>847</v>
      </c>
      <c r="D362" s="6" t="s">
        <v>465</v>
      </c>
      <c r="E362" s="6" t="s">
        <v>848</v>
      </c>
    </row>
    <row r="363" spans="1:5">
      <c r="A363" s="3">
        <f t="shared" si="33"/>
        <v>360</v>
      </c>
      <c r="B363" s="7" t="s">
        <v>849</v>
      </c>
      <c r="C363" s="6" t="s">
        <v>850</v>
      </c>
      <c r="D363" s="6" t="s">
        <v>465</v>
      </c>
      <c r="E363" s="6" t="s">
        <v>851</v>
      </c>
    </row>
    <row r="364" spans="1:5">
      <c r="A364" s="3">
        <f t="shared" ref="A364:A372" si="34">ROW()-3</f>
        <v>361</v>
      </c>
      <c r="B364" s="4" t="s">
        <v>852</v>
      </c>
      <c r="C364" s="5" t="s">
        <v>853</v>
      </c>
      <c r="D364" s="6" t="s">
        <v>854</v>
      </c>
      <c r="E364" s="6" t="s">
        <v>855</v>
      </c>
    </row>
    <row r="365" spans="1:5">
      <c r="A365" s="3">
        <f t="shared" si="34"/>
        <v>362</v>
      </c>
      <c r="B365" s="4" t="s">
        <v>856</v>
      </c>
      <c r="C365" s="5" t="s">
        <v>857</v>
      </c>
      <c r="D365" s="6" t="s">
        <v>854</v>
      </c>
      <c r="E365" s="6" t="s">
        <v>858</v>
      </c>
    </row>
    <row r="366" spans="1:5">
      <c r="A366" s="3">
        <f t="shared" si="34"/>
        <v>363</v>
      </c>
      <c r="B366" s="4" t="s">
        <v>859</v>
      </c>
      <c r="C366" s="5" t="s">
        <v>860</v>
      </c>
      <c r="D366" s="6" t="s">
        <v>854</v>
      </c>
      <c r="E366" s="6" t="s">
        <v>858</v>
      </c>
    </row>
    <row r="367" spans="1:5">
      <c r="A367" s="3">
        <f t="shared" si="34"/>
        <v>364</v>
      </c>
      <c r="B367" s="4" t="s">
        <v>861</v>
      </c>
      <c r="C367" s="8" t="s">
        <v>862</v>
      </c>
      <c r="D367" s="6" t="s">
        <v>854</v>
      </c>
      <c r="E367" s="6" t="s">
        <v>863</v>
      </c>
    </row>
    <row r="368" spans="1:5">
      <c r="A368" s="3">
        <f t="shared" si="34"/>
        <v>365</v>
      </c>
      <c r="B368" s="4" t="s">
        <v>864</v>
      </c>
      <c r="C368" s="8" t="s">
        <v>865</v>
      </c>
      <c r="D368" s="6" t="s">
        <v>854</v>
      </c>
      <c r="E368" s="6" t="s">
        <v>863</v>
      </c>
    </row>
    <row r="369" spans="1:5">
      <c r="A369" s="3">
        <f t="shared" si="34"/>
        <v>366</v>
      </c>
      <c r="B369" s="4" t="s">
        <v>866</v>
      </c>
      <c r="C369" s="8" t="s">
        <v>867</v>
      </c>
      <c r="D369" s="6" t="s">
        <v>854</v>
      </c>
      <c r="E369" s="6" t="s">
        <v>863</v>
      </c>
    </row>
    <row r="370" spans="1:5">
      <c r="A370" s="3">
        <f t="shared" si="34"/>
        <v>367</v>
      </c>
      <c r="B370" s="4" t="s">
        <v>868</v>
      </c>
      <c r="C370" s="8" t="s">
        <v>869</v>
      </c>
      <c r="D370" s="6" t="s">
        <v>854</v>
      </c>
      <c r="E370" s="6" t="s">
        <v>863</v>
      </c>
    </row>
    <row r="371" spans="1:5">
      <c r="A371" s="3">
        <f t="shared" si="34"/>
        <v>368</v>
      </c>
      <c r="B371" s="4" t="s">
        <v>870</v>
      </c>
      <c r="C371" s="8" t="s">
        <v>871</v>
      </c>
      <c r="D371" s="6" t="s">
        <v>854</v>
      </c>
      <c r="E371" s="6" t="s">
        <v>863</v>
      </c>
    </row>
    <row r="372" spans="1:5">
      <c r="A372" s="3">
        <f t="shared" si="34"/>
        <v>369</v>
      </c>
      <c r="B372" s="7" t="s">
        <v>872</v>
      </c>
      <c r="C372" s="6" t="s">
        <v>873</v>
      </c>
      <c r="D372" s="6" t="s">
        <v>854</v>
      </c>
      <c r="E372" s="6" t="s">
        <v>863</v>
      </c>
    </row>
    <row r="373" spans="1:5">
      <c r="A373" s="3">
        <f t="shared" ref="A373:A383" si="35">ROW()-3</f>
        <v>370</v>
      </c>
      <c r="B373" s="7" t="s">
        <v>874</v>
      </c>
      <c r="C373" s="6" t="s">
        <v>875</v>
      </c>
      <c r="D373" s="6" t="s">
        <v>854</v>
      </c>
      <c r="E373" s="6" t="s">
        <v>876</v>
      </c>
    </row>
    <row r="374" spans="1:5">
      <c r="A374" s="3">
        <f t="shared" si="35"/>
        <v>371</v>
      </c>
      <c r="B374" s="7" t="s">
        <v>877</v>
      </c>
      <c r="C374" s="6" t="s">
        <v>878</v>
      </c>
      <c r="D374" s="6" t="s">
        <v>854</v>
      </c>
      <c r="E374" s="6" t="s">
        <v>879</v>
      </c>
    </row>
    <row r="375" spans="1:5">
      <c r="A375" s="3">
        <f t="shared" si="35"/>
        <v>372</v>
      </c>
      <c r="B375" s="7" t="s">
        <v>880</v>
      </c>
      <c r="C375" s="6" t="s">
        <v>881</v>
      </c>
      <c r="D375" s="6" t="s">
        <v>854</v>
      </c>
      <c r="E375" s="6" t="s">
        <v>882</v>
      </c>
    </row>
    <row r="376" spans="1:5">
      <c r="A376" s="3">
        <f t="shared" si="35"/>
        <v>373</v>
      </c>
      <c r="B376" s="7" t="s">
        <v>883</v>
      </c>
      <c r="C376" s="6" t="s">
        <v>884</v>
      </c>
      <c r="D376" s="6" t="s">
        <v>854</v>
      </c>
      <c r="E376" s="6" t="s">
        <v>885</v>
      </c>
    </row>
    <row r="377" spans="1:5">
      <c r="A377" s="3">
        <f t="shared" si="35"/>
        <v>374</v>
      </c>
      <c r="B377" s="7" t="s">
        <v>886</v>
      </c>
      <c r="C377" s="6" t="s">
        <v>887</v>
      </c>
      <c r="D377" s="6" t="s">
        <v>854</v>
      </c>
      <c r="E377" s="6" t="s">
        <v>885</v>
      </c>
    </row>
    <row r="378" spans="1:5" ht="22.5">
      <c r="A378" s="3">
        <f t="shared" si="35"/>
        <v>375</v>
      </c>
      <c r="B378" s="7" t="s">
        <v>888</v>
      </c>
      <c r="C378" s="10" t="s">
        <v>889</v>
      </c>
      <c r="D378" s="6" t="s">
        <v>854</v>
      </c>
      <c r="E378" s="6" t="s">
        <v>108</v>
      </c>
    </row>
    <row r="379" spans="1:5">
      <c r="A379" s="3">
        <f t="shared" si="35"/>
        <v>376</v>
      </c>
      <c r="B379" s="7" t="s">
        <v>890</v>
      </c>
      <c r="C379" s="10" t="s">
        <v>891</v>
      </c>
      <c r="D379" s="6" t="s">
        <v>854</v>
      </c>
      <c r="E379" s="6" t="s">
        <v>892</v>
      </c>
    </row>
    <row r="380" spans="1:5" ht="22.5">
      <c r="A380" s="3">
        <f t="shared" si="35"/>
        <v>377</v>
      </c>
      <c r="B380" s="7" t="s">
        <v>893</v>
      </c>
      <c r="C380" s="10" t="s">
        <v>894</v>
      </c>
      <c r="D380" s="6" t="s">
        <v>854</v>
      </c>
      <c r="E380" s="6" t="s">
        <v>108</v>
      </c>
    </row>
    <row r="381" spans="1:5" ht="22.5">
      <c r="A381" s="3">
        <f t="shared" si="35"/>
        <v>378</v>
      </c>
      <c r="B381" s="7" t="s">
        <v>895</v>
      </c>
      <c r="C381" s="10" t="s">
        <v>896</v>
      </c>
      <c r="D381" s="6" t="s">
        <v>854</v>
      </c>
      <c r="E381" s="6" t="s">
        <v>108</v>
      </c>
    </row>
    <row r="382" spans="1:5" ht="22.5">
      <c r="A382" s="3">
        <f t="shared" si="35"/>
        <v>379</v>
      </c>
      <c r="B382" s="7" t="s">
        <v>897</v>
      </c>
      <c r="C382" s="10" t="s">
        <v>898</v>
      </c>
      <c r="D382" s="6" t="s">
        <v>854</v>
      </c>
      <c r="E382" s="6" t="s">
        <v>108</v>
      </c>
    </row>
    <row r="383" spans="1:5">
      <c r="A383" s="3">
        <f t="shared" si="35"/>
        <v>380</v>
      </c>
      <c r="B383" s="7" t="s">
        <v>899</v>
      </c>
      <c r="C383" s="10" t="s">
        <v>900</v>
      </c>
      <c r="D383" s="6" t="s">
        <v>854</v>
      </c>
      <c r="E383" s="6" t="s">
        <v>855</v>
      </c>
    </row>
    <row r="384" spans="1:5">
      <c r="A384" s="3">
        <f t="shared" ref="A384:A391" si="36">ROW()-3</f>
        <v>381</v>
      </c>
      <c r="B384" s="4" t="s">
        <v>901</v>
      </c>
      <c r="C384" s="6" t="s">
        <v>902</v>
      </c>
      <c r="D384" s="6" t="s">
        <v>903</v>
      </c>
      <c r="E384" s="6" t="s">
        <v>904</v>
      </c>
    </row>
    <row r="385" spans="1:5">
      <c r="A385" s="3">
        <f t="shared" si="36"/>
        <v>382</v>
      </c>
      <c r="B385" s="4" t="s">
        <v>905</v>
      </c>
      <c r="C385" s="6" t="s">
        <v>906</v>
      </c>
      <c r="D385" s="6" t="s">
        <v>903</v>
      </c>
      <c r="E385" s="6" t="s">
        <v>907</v>
      </c>
    </row>
    <row r="386" spans="1:5">
      <c r="A386" s="3">
        <f t="shared" si="36"/>
        <v>383</v>
      </c>
      <c r="B386" s="4" t="s">
        <v>908</v>
      </c>
      <c r="C386" s="6" t="s">
        <v>909</v>
      </c>
      <c r="D386" s="6" t="s">
        <v>903</v>
      </c>
      <c r="E386" s="6" t="s">
        <v>910</v>
      </c>
    </row>
    <row r="387" spans="1:5">
      <c r="A387" s="3">
        <f t="shared" si="36"/>
        <v>384</v>
      </c>
      <c r="B387" s="4" t="s">
        <v>911</v>
      </c>
      <c r="C387" s="6" t="s">
        <v>912</v>
      </c>
      <c r="D387" s="6" t="s">
        <v>903</v>
      </c>
      <c r="E387" s="6" t="s">
        <v>913</v>
      </c>
    </row>
    <row r="388" spans="1:5">
      <c r="A388" s="3">
        <f t="shared" si="36"/>
        <v>385</v>
      </c>
      <c r="B388" s="4" t="s">
        <v>914</v>
      </c>
      <c r="C388" s="6" t="s">
        <v>915</v>
      </c>
      <c r="D388" s="6" t="s">
        <v>903</v>
      </c>
      <c r="E388" s="6" t="s">
        <v>913</v>
      </c>
    </row>
    <row r="389" spans="1:5">
      <c r="A389" s="3">
        <f t="shared" si="36"/>
        <v>386</v>
      </c>
      <c r="B389" s="4" t="s">
        <v>916</v>
      </c>
      <c r="C389" s="6" t="s">
        <v>917</v>
      </c>
      <c r="D389" s="6" t="s">
        <v>903</v>
      </c>
      <c r="E389" s="6" t="s">
        <v>918</v>
      </c>
    </row>
    <row r="390" spans="1:5">
      <c r="A390" s="3">
        <f t="shared" si="36"/>
        <v>387</v>
      </c>
      <c r="B390" s="4" t="s">
        <v>919</v>
      </c>
      <c r="C390" s="6" t="s">
        <v>920</v>
      </c>
      <c r="D390" s="6" t="s">
        <v>903</v>
      </c>
      <c r="E390" s="6" t="s">
        <v>921</v>
      </c>
    </row>
    <row r="391" spans="1:5">
      <c r="A391" s="3">
        <f t="shared" si="36"/>
        <v>388</v>
      </c>
      <c r="B391" s="4" t="s">
        <v>922</v>
      </c>
      <c r="C391" s="6" t="s">
        <v>923</v>
      </c>
      <c r="D391" s="6" t="s">
        <v>903</v>
      </c>
      <c r="E391" s="6" t="s">
        <v>924</v>
      </c>
    </row>
    <row r="392" spans="1:5">
      <c r="A392" s="3">
        <f t="shared" ref="A392:A401" si="37">ROW()-3</f>
        <v>389</v>
      </c>
      <c r="B392" s="4" t="s">
        <v>925</v>
      </c>
      <c r="C392" s="6" t="s">
        <v>926</v>
      </c>
      <c r="D392" s="6" t="s">
        <v>903</v>
      </c>
      <c r="E392" s="6" t="s">
        <v>907</v>
      </c>
    </row>
    <row r="393" spans="1:5">
      <c r="A393" s="3">
        <f t="shared" si="37"/>
        <v>390</v>
      </c>
      <c r="B393" s="4" t="s">
        <v>927</v>
      </c>
      <c r="C393" s="6" t="s">
        <v>928</v>
      </c>
      <c r="D393" s="6" t="s">
        <v>903</v>
      </c>
      <c r="E393" s="6" t="s">
        <v>929</v>
      </c>
    </row>
    <row r="394" spans="1:5">
      <c r="A394" s="3">
        <f t="shared" si="37"/>
        <v>391</v>
      </c>
      <c r="B394" s="4" t="s">
        <v>930</v>
      </c>
      <c r="C394" s="6" t="s">
        <v>931</v>
      </c>
      <c r="D394" s="6" t="s">
        <v>903</v>
      </c>
      <c r="E394" s="6" t="s">
        <v>910</v>
      </c>
    </row>
    <row r="395" spans="1:5">
      <c r="A395" s="3">
        <f t="shared" si="37"/>
        <v>392</v>
      </c>
      <c r="B395" s="4" t="s">
        <v>932</v>
      </c>
      <c r="C395" s="6" t="s">
        <v>933</v>
      </c>
      <c r="D395" s="6" t="s">
        <v>903</v>
      </c>
      <c r="E395" s="6" t="s">
        <v>934</v>
      </c>
    </row>
    <row r="396" spans="1:5">
      <c r="A396" s="3">
        <f t="shared" si="37"/>
        <v>393</v>
      </c>
      <c r="B396" s="4" t="s">
        <v>935</v>
      </c>
      <c r="C396" s="6" t="s">
        <v>936</v>
      </c>
      <c r="D396" s="6" t="s">
        <v>903</v>
      </c>
      <c r="E396" s="6" t="s">
        <v>937</v>
      </c>
    </row>
    <row r="397" spans="1:5" ht="22.5">
      <c r="A397" s="3">
        <f t="shared" si="37"/>
        <v>394</v>
      </c>
      <c r="B397" s="4" t="s">
        <v>938</v>
      </c>
      <c r="C397" s="6" t="s">
        <v>939</v>
      </c>
      <c r="D397" s="6" t="s">
        <v>903</v>
      </c>
      <c r="E397" s="6" t="s">
        <v>940</v>
      </c>
    </row>
    <row r="398" spans="1:5">
      <c r="A398" s="3">
        <f t="shared" si="37"/>
        <v>395</v>
      </c>
      <c r="B398" s="4" t="s">
        <v>941</v>
      </c>
      <c r="C398" s="6" t="s">
        <v>942</v>
      </c>
      <c r="D398" s="6" t="s">
        <v>903</v>
      </c>
      <c r="E398" s="6" t="s">
        <v>910</v>
      </c>
    </row>
    <row r="399" spans="1:5">
      <c r="A399" s="3">
        <f t="shared" si="37"/>
        <v>396</v>
      </c>
      <c r="B399" s="4" t="s">
        <v>943</v>
      </c>
      <c r="C399" s="6" t="s">
        <v>944</v>
      </c>
      <c r="D399" s="6" t="s">
        <v>903</v>
      </c>
      <c r="E399" s="6" t="s">
        <v>945</v>
      </c>
    </row>
    <row r="400" spans="1:5">
      <c r="A400" s="3">
        <f t="shared" si="37"/>
        <v>397</v>
      </c>
      <c r="B400" s="4" t="s">
        <v>946</v>
      </c>
      <c r="C400" s="6" t="s">
        <v>947</v>
      </c>
      <c r="D400" s="6" t="s">
        <v>903</v>
      </c>
      <c r="E400" s="6" t="s">
        <v>945</v>
      </c>
    </row>
    <row r="401" spans="1:5">
      <c r="A401" s="3">
        <f t="shared" si="37"/>
        <v>398</v>
      </c>
      <c r="B401" s="4" t="s">
        <v>948</v>
      </c>
      <c r="C401" s="6" t="s">
        <v>949</v>
      </c>
      <c r="D401" s="6" t="s">
        <v>903</v>
      </c>
      <c r="E401" s="6" t="s">
        <v>950</v>
      </c>
    </row>
    <row r="402" spans="1:5">
      <c r="A402" s="3">
        <f t="shared" ref="A402:A411" si="38">ROW()-3</f>
        <v>399</v>
      </c>
      <c r="B402" s="4" t="s">
        <v>951</v>
      </c>
      <c r="C402" s="6" t="s">
        <v>952</v>
      </c>
      <c r="D402" s="6" t="s">
        <v>903</v>
      </c>
      <c r="E402" s="6" t="s">
        <v>950</v>
      </c>
    </row>
    <row r="403" spans="1:5">
      <c r="A403" s="3">
        <f t="shared" si="38"/>
        <v>400</v>
      </c>
      <c r="B403" s="4" t="s">
        <v>953</v>
      </c>
      <c r="C403" s="6" t="s">
        <v>954</v>
      </c>
      <c r="D403" s="6" t="s">
        <v>903</v>
      </c>
      <c r="E403" s="6" t="s">
        <v>955</v>
      </c>
    </row>
    <row r="404" spans="1:5" ht="22.5">
      <c r="A404" s="3">
        <f t="shared" si="38"/>
        <v>401</v>
      </c>
      <c r="B404" s="4" t="s">
        <v>956</v>
      </c>
      <c r="C404" s="6" t="s">
        <v>957</v>
      </c>
      <c r="D404" s="6" t="s">
        <v>903</v>
      </c>
      <c r="E404" s="6" t="s">
        <v>958</v>
      </c>
    </row>
    <row r="405" spans="1:5">
      <c r="A405" s="3">
        <f t="shared" si="38"/>
        <v>402</v>
      </c>
      <c r="B405" s="4" t="s">
        <v>959</v>
      </c>
      <c r="C405" s="6" t="s">
        <v>960</v>
      </c>
      <c r="D405" s="6" t="s">
        <v>903</v>
      </c>
      <c r="E405" s="6" t="s">
        <v>961</v>
      </c>
    </row>
    <row r="406" spans="1:5">
      <c r="A406" s="3">
        <f t="shared" si="38"/>
        <v>403</v>
      </c>
      <c r="B406" s="4" t="s">
        <v>962</v>
      </c>
      <c r="C406" s="6" t="s">
        <v>963</v>
      </c>
      <c r="D406" s="6" t="s">
        <v>903</v>
      </c>
      <c r="E406" s="6" t="s">
        <v>964</v>
      </c>
    </row>
    <row r="407" spans="1:5">
      <c r="A407" s="3">
        <f t="shared" si="38"/>
        <v>404</v>
      </c>
      <c r="B407" s="4" t="s">
        <v>965</v>
      </c>
      <c r="C407" s="6" t="s">
        <v>966</v>
      </c>
      <c r="D407" s="6" t="s">
        <v>903</v>
      </c>
      <c r="E407" s="6" t="s">
        <v>945</v>
      </c>
    </row>
    <row r="408" spans="1:5">
      <c r="A408" s="3">
        <f t="shared" si="38"/>
        <v>405</v>
      </c>
      <c r="B408" s="4" t="s">
        <v>967</v>
      </c>
      <c r="C408" s="6" t="s">
        <v>968</v>
      </c>
      <c r="D408" s="6" t="s">
        <v>903</v>
      </c>
      <c r="E408" s="6" t="s">
        <v>910</v>
      </c>
    </row>
    <row r="409" spans="1:5">
      <c r="A409" s="3">
        <f t="shared" si="38"/>
        <v>406</v>
      </c>
      <c r="B409" s="7" t="s">
        <v>969</v>
      </c>
      <c r="C409" s="6" t="s">
        <v>970</v>
      </c>
      <c r="D409" s="6" t="s">
        <v>903</v>
      </c>
      <c r="E409" s="6" t="s">
        <v>945</v>
      </c>
    </row>
    <row r="410" spans="1:5">
      <c r="A410" s="3">
        <f t="shared" si="38"/>
        <v>407</v>
      </c>
      <c r="B410" s="7" t="s">
        <v>971</v>
      </c>
      <c r="C410" s="6" t="s">
        <v>972</v>
      </c>
      <c r="D410" s="6" t="s">
        <v>903</v>
      </c>
      <c r="E410" s="6" t="s">
        <v>973</v>
      </c>
    </row>
    <row r="411" spans="1:5">
      <c r="A411" s="3">
        <f t="shared" si="38"/>
        <v>408</v>
      </c>
      <c r="B411" s="7" t="s">
        <v>974</v>
      </c>
      <c r="C411" s="6" t="s">
        <v>975</v>
      </c>
      <c r="D411" s="6" t="s">
        <v>903</v>
      </c>
      <c r="E411" s="6" t="s">
        <v>976</v>
      </c>
    </row>
    <row r="412" spans="1:5">
      <c r="A412" s="3">
        <f t="shared" ref="A412:A418" si="39">ROW()-3</f>
        <v>409</v>
      </c>
      <c r="B412" s="7" t="s">
        <v>977</v>
      </c>
      <c r="C412" s="6" t="s">
        <v>978</v>
      </c>
      <c r="D412" s="6" t="s">
        <v>903</v>
      </c>
      <c r="E412" s="6" t="s">
        <v>907</v>
      </c>
    </row>
    <row r="413" spans="1:5">
      <c r="A413" s="3">
        <f t="shared" si="39"/>
        <v>410</v>
      </c>
      <c r="B413" s="7" t="s">
        <v>979</v>
      </c>
      <c r="C413" s="6" t="s">
        <v>980</v>
      </c>
      <c r="D413" s="6" t="s">
        <v>903</v>
      </c>
      <c r="E413" s="6" t="s">
        <v>937</v>
      </c>
    </row>
    <row r="414" spans="1:5" ht="22.5">
      <c r="A414" s="3">
        <f t="shared" si="39"/>
        <v>411</v>
      </c>
      <c r="B414" s="7" t="s">
        <v>981</v>
      </c>
      <c r="C414" s="6" t="s">
        <v>982</v>
      </c>
      <c r="D414" s="6" t="s">
        <v>903</v>
      </c>
      <c r="E414" s="6" t="s">
        <v>983</v>
      </c>
    </row>
    <row r="415" spans="1:5">
      <c r="A415" s="3">
        <f t="shared" si="39"/>
        <v>412</v>
      </c>
      <c r="B415" s="7" t="s">
        <v>984</v>
      </c>
      <c r="C415" s="6" t="s">
        <v>985</v>
      </c>
      <c r="D415" s="6" t="s">
        <v>903</v>
      </c>
      <c r="E415" s="6" t="s">
        <v>929</v>
      </c>
    </row>
    <row r="416" spans="1:5">
      <c r="A416" s="3">
        <f t="shared" si="39"/>
        <v>413</v>
      </c>
      <c r="B416" s="7" t="s">
        <v>986</v>
      </c>
      <c r="C416" s="6" t="s">
        <v>987</v>
      </c>
      <c r="D416" s="6" t="s">
        <v>903</v>
      </c>
      <c r="E416" s="6" t="s">
        <v>950</v>
      </c>
    </row>
    <row r="417" spans="1:5" ht="22.5">
      <c r="A417" s="3">
        <f t="shared" si="39"/>
        <v>414</v>
      </c>
      <c r="B417" s="7" t="s">
        <v>988</v>
      </c>
      <c r="C417" s="6" t="s">
        <v>989</v>
      </c>
      <c r="D417" s="6" t="s">
        <v>903</v>
      </c>
      <c r="E417" s="6" t="s">
        <v>990</v>
      </c>
    </row>
    <row r="418" spans="1:5" ht="22.5">
      <c r="A418" s="3">
        <f t="shared" si="39"/>
        <v>415</v>
      </c>
      <c r="B418" s="7" t="s">
        <v>991</v>
      </c>
      <c r="C418" s="6" t="s">
        <v>992</v>
      </c>
      <c r="D418" s="6" t="s">
        <v>903</v>
      </c>
      <c r="E418" s="6" t="s">
        <v>990</v>
      </c>
    </row>
    <row r="419" spans="1:5">
      <c r="A419" s="3">
        <f t="shared" ref="A419:A430" si="40">ROW()-3</f>
        <v>416</v>
      </c>
      <c r="B419" s="7" t="s">
        <v>993</v>
      </c>
      <c r="C419" s="6" t="s">
        <v>994</v>
      </c>
      <c r="D419" s="6" t="s">
        <v>995</v>
      </c>
      <c r="E419" s="6" t="s">
        <v>996</v>
      </c>
    </row>
    <row r="420" spans="1:5">
      <c r="A420" s="3">
        <f t="shared" si="40"/>
        <v>417</v>
      </c>
      <c r="B420" s="7" t="s">
        <v>997</v>
      </c>
      <c r="C420" s="6" t="s">
        <v>998</v>
      </c>
      <c r="D420" s="6" t="s">
        <v>995</v>
      </c>
      <c r="E420" s="6" t="s">
        <v>996</v>
      </c>
    </row>
    <row r="421" spans="1:5">
      <c r="A421" s="3">
        <f t="shared" si="40"/>
        <v>418</v>
      </c>
      <c r="B421" s="7" t="s">
        <v>999</v>
      </c>
      <c r="C421" s="6" t="s">
        <v>1000</v>
      </c>
      <c r="D421" s="6" t="s">
        <v>995</v>
      </c>
      <c r="E421" s="6" t="s">
        <v>1001</v>
      </c>
    </row>
    <row r="422" spans="1:5">
      <c r="A422" s="3">
        <f t="shared" si="40"/>
        <v>419</v>
      </c>
      <c r="B422" s="7" t="s">
        <v>1002</v>
      </c>
      <c r="C422" s="6" t="s">
        <v>1003</v>
      </c>
      <c r="D422" s="6" t="s">
        <v>995</v>
      </c>
      <c r="E422" s="6" t="s">
        <v>1004</v>
      </c>
    </row>
    <row r="423" spans="1:5">
      <c r="A423" s="3">
        <f t="shared" si="40"/>
        <v>420</v>
      </c>
      <c r="B423" s="7" t="s">
        <v>1005</v>
      </c>
      <c r="C423" s="6" t="s">
        <v>1006</v>
      </c>
      <c r="D423" s="6" t="s">
        <v>995</v>
      </c>
      <c r="E423" s="6" t="s">
        <v>1007</v>
      </c>
    </row>
    <row r="424" spans="1:5">
      <c r="A424" s="3">
        <f t="shared" si="40"/>
        <v>421</v>
      </c>
      <c r="B424" s="7" t="s">
        <v>1008</v>
      </c>
      <c r="C424" s="6" t="s">
        <v>1009</v>
      </c>
      <c r="D424" s="6" t="s">
        <v>995</v>
      </c>
      <c r="E424" s="6" t="s">
        <v>1010</v>
      </c>
    </row>
    <row r="425" spans="1:5">
      <c r="A425" s="3">
        <f t="shared" si="40"/>
        <v>422</v>
      </c>
      <c r="B425" s="7" t="s">
        <v>1011</v>
      </c>
      <c r="C425" s="6" t="s">
        <v>1012</v>
      </c>
      <c r="D425" s="6" t="s">
        <v>995</v>
      </c>
      <c r="E425" s="6" t="s">
        <v>1010</v>
      </c>
    </row>
    <row r="426" spans="1:5">
      <c r="A426" s="3">
        <f t="shared" si="40"/>
        <v>423</v>
      </c>
      <c r="B426" s="7" t="s">
        <v>1013</v>
      </c>
      <c r="C426" s="6" t="s">
        <v>1014</v>
      </c>
      <c r="D426" s="6" t="s">
        <v>995</v>
      </c>
      <c r="E426" s="6" t="s">
        <v>1015</v>
      </c>
    </row>
    <row r="427" spans="1:5">
      <c r="A427" s="3">
        <f t="shared" si="40"/>
        <v>424</v>
      </c>
      <c r="B427" s="7" t="s">
        <v>1016</v>
      </c>
      <c r="C427" s="6" t="s">
        <v>1017</v>
      </c>
      <c r="D427" s="6" t="s">
        <v>995</v>
      </c>
      <c r="E427" s="6" t="s">
        <v>1018</v>
      </c>
    </row>
    <row r="428" spans="1:5">
      <c r="A428" s="3">
        <f t="shared" si="40"/>
        <v>425</v>
      </c>
      <c r="B428" s="4" t="s">
        <v>1019</v>
      </c>
      <c r="C428" s="6" t="s">
        <v>1020</v>
      </c>
      <c r="D428" s="6" t="s">
        <v>1021</v>
      </c>
      <c r="E428" s="6" t="s">
        <v>1021</v>
      </c>
    </row>
    <row r="429" spans="1:5">
      <c r="A429" s="3">
        <f t="shared" si="40"/>
        <v>426</v>
      </c>
      <c r="B429" s="7" t="s">
        <v>1022</v>
      </c>
      <c r="C429" s="6" t="s">
        <v>1023</v>
      </c>
      <c r="D429" s="6" t="s">
        <v>1021</v>
      </c>
      <c r="E429" s="6" t="s">
        <v>1024</v>
      </c>
    </row>
    <row r="430" spans="1:5">
      <c r="A430" s="3">
        <f t="shared" si="40"/>
        <v>427</v>
      </c>
      <c r="B430" s="7" t="s">
        <v>1025</v>
      </c>
      <c r="C430" s="6" t="s">
        <v>1026</v>
      </c>
      <c r="D430" s="6" t="s">
        <v>1021</v>
      </c>
      <c r="E430" s="6" t="s">
        <v>273</v>
      </c>
    </row>
    <row r="431" spans="1:5" ht="22.5">
      <c r="A431" s="3">
        <f t="shared" ref="A431:A438" si="41">ROW()-3</f>
        <v>428</v>
      </c>
      <c r="B431" s="4" t="s">
        <v>1027</v>
      </c>
      <c r="C431" s="6" t="s">
        <v>1028</v>
      </c>
      <c r="D431" s="5" t="s">
        <v>1029</v>
      </c>
      <c r="E431" s="6" t="s">
        <v>1030</v>
      </c>
    </row>
    <row r="432" spans="1:5">
      <c r="A432" s="3">
        <f t="shared" si="41"/>
        <v>429</v>
      </c>
      <c r="B432" s="4" t="s">
        <v>1031</v>
      </c>
      <c r="C432" s="5" t="s">
        <v>1032</v>
      </c>
      <c r="D432" s="5" t="s">
        <v>1029</v>
      </c>
      <c r="E432" s="6" t="s">
        <v>858</v>
      </c>
    </row>
    <row r="433" spans="1:5">
      <c r="A433" s="3">
        <f t="shared" si="41"/>
        <v>430</v>
      </c>
      <c r="B433" s="4" t="s">
        <v>1033</v>
      </c>
      <c r="C433" s="5" t="s">
        <v>1034</v>
      </c>
      <c r="D433" s="5" t="s">
        <v>1029</v>
      </c>
      <c r="E433" s="6" t="s">
        <v>1035</v>
      </c>
    </row>
    <row r="434" spans="1:5">
      <c r="A434" s="3">
        <f t="shared" si="41"/>
        <v>431</v>
      </c>
      <c r="B434" s="4" t="s">
        <v>1036</v>
      </c>
      <c r="C434" s="5" t="s">
        <v>1037</v>
      </c>
      <c r="D434" s="5" t="s">
        <v>1029</v>
      </c>
      <c r="E434" s="6" t="s">
        <v>1035</v>
      </c>
    </row>
    <row r="435" spans="1:5" ht="22.5">
      <c r="A435" s="3">
        <f t="shared" si="41"/>
        <v>432</v>
      </c>
      <c r="B435" s="4" t="s">
        <v>1038</v>
      </c>
      <c r="C435" s="5" t="s">
        <v>1039</v>
      </c>
      <c r="D435" s="5" t="s">
        <v>1029</v>
      </c>
      <c r="E435" s="6" t="s">
        <v>1040</v>
      </c>
    </row>
    <row r="436" spans="1:5" ht="33.75">
      <c r="A436" s="3">
        <f t="shared" si="41"/>
        <v>433</v>
      </c>
      <c r="B436" s="4" t="s">
        <v>1041</v>
      </c>
      <c r="C436" s="5" t="s">
        <v>1042</v>
      </c>
      <c r="D436" s="5" t="s">
        <v>1029</v>
      </c>
      <c r="E436" s="6" t="s">
        <v>1043</v>
      </c>
    </row>
    <row r="437" spans="1:5" ht="33.75">
      <c r="A437" s="3">
        <f t="shared" si="41"/>
        <v>434</v>
      </c>
      <c r="B437" s="4" t="s">
        <v>1044</v>
      </c>
      <c r="C437" s="5" t="s">
        <v>1045</v>
      </c>
      <c r="D437" s="5" t="s">
        <v>1029</v>
      </c>
      <c r="E437" s="6" t="s">
        <v>1043</v>
      </c>
    </row>
    <row r="438" spans="1:5">
      <c r="A438" s="3">
        <f t="shared" si="41"/>
        <v>435</v>
      </c>
      <c r="B438" s="4" t="s">
        <v>1046</v>
      </c>
      <c r="C438" s="5" t="s">
        <v>1047</v>
      </c>
      <c r="D438" s="5" t="s">
        <v>1029</v>
      </c>
      <c r="E438" s="6" t="s">
        <v>1029</v>
      </c>
    </row>
    <row r="439" spans="1:5" ht="33.75">
      <c r="A439" s="3">
        <f t="shared" ref="A439:A448" si="42">ROW()-3</f>
        <v>436</v>
      </c>
      <c r="B439" s="4" t="s">
        <v>1048</v>
      </c>
      <c r="C439" s="5" t="s">
        <v>1049</v>
      </c>
      <c r="D439" s="5" t="s">
        <v>1029</v>
      </c>
      <c r="E439" s="6" t="s">
        <v>1043</v>
      </c>
    </row>
    <row r="440" spans="1:5" ht="33.75">
      <c r="A440" s="3">
        <f t="shared" si="42"/>
        <v>437</v>
      </c>
      <c r="B440" s="4" t="s">
        <v>1050</v>
      </c>
      <c r="C440" s="5" t="s">
        <v>1051</v>
      </c>
      <c r="D440" s="5" t="s">
        <v>1029</v>
      </c>
      <c r="E440" s="6" t="s">
        <v>1043</v>
      </c>
    </row>
    <row r="441" spans="1:5">
      <c r="A441" s="3">
        <f t="shared" si="42"/>
        <v>438</v>
      </c>
      <c r="B441" s="4" t="s">
        <v>1052</v>
      </c>
      <c r="C441" s="5" t="s">
        <v>1053</v>
      </c>
      <c r="D441" s="5" t="s">
        <v>1029</v>
      </c>
      <c r="E441" s="6" t="s">
        <v>1054</v>
      </c>
    </row>
    <row r="442" spans="1:5">
      <c r="A442" s="3">
        <f t="shared" si="42"/>
        <v>439</v>
      </c>
      <c r="B442" s="4" t="s">
        <v>1055</v>
      </c>
      <c r="C442" s="5" t="s">
        <v>1056</v>
      </c>
      <c r="D442" s="5" t="s">
        <v>1029</v>
      </c>
      <c r="E442" s="6" t="s">
        <v>1057</v>
      </c>
    </row>
    <row r="443" spans="1:5" ht="22.5">
      <c r="A443" s="3">
        <f t="shared" si="42"/>
        <v>440</v>
      </c>
      <c r="B443" s="4" t="s">
        <v>1058</v>
      </c>
      <c r="C443" s="6" t="s">
        <v>1059</v>
      </c>
      <c r="D443" s="5" t="s">
        <v>1029</v>
      </c>
      <c r="E443" s="6" t="s">
        <v>1030</v>
      </c>
    </row>
    <row r="444" spans="1:5" ht="22.5">
      <c r="A444" s="3">
        <f t="shared" si="42"/>
        <v>441</v>
      </c>
      <c r="B444" s="4" t="s">
        <v>1060</v>
      </c>
      <c r="C444" s="6" t="s">
        <v>1061</v>
      </c>
      <c r="D444" s="5" t="s">
        <v>1029</v>
      </c>
      <c r="E444" s="6" t="s">
        <v>1030</v>
      </c>
    </row>
    <row r="445" spans="1:5">
      <c r="A445" s="3">
        <f t="shared" si="42"/>
        <v>442</v>
      </c>
      <c r="B445" s="4" t="s">
        <v>1062</v>
      </c>
      <c r="C445" s="6" t="s">
        <v>1063</v>
      </c>
      <c r="D445" s="5" t="s">
        <v>1029</v>
      </c>
      <c r="E445" s="6" t="s">
        <v>1064</v>
      </c>
    </row>
    <row r="446" spans="1:5" ht="22.5">
      <c r="A446" s="3">
        <f t="shared" si="42"/>
        <v>443</v>
      </c>
      <c r="B446" s="4" t="s">
        <v>1065</v>
      </c>
      <c r="C446" s="6" t="s">
        <v>1066</v>
      </c>
      <c r="D446" s="5" t="s">
        <v>1029</v>
      </c>
      <c r="E446" s="6" t="s">
        <v>1067</v>
      </c>
    </row>
    <row r="447" spans="1:5" ht="22.5">
      <c r="A447" s="3">
        <f t="shared" si="42"/>
        <v>444</v>
      </c>
      <c r="B447" s="4" t="s">
        <v>1068</v>
      </c>
      <c r="C447" s="6" t="s">
        <v>1069</v>
      </c>
      <c r="D447" s="5" t="s">
        <v>1029</v>
      </c>
      <c r="E447" s="6" t="s">
        <v>1067</v>
      </c>
    </row>
    <row r="448" spans="1:5" ht="22.5">
      <c r="A448" s="3">
        <f t="shared" si="42"/>
        <v>445</v>
      </c>
      <c r="B448" s="4" t="s">
        <v>1070</v>
      </c>
      <c r="C448" s="6" t="s">
        <v>1071</v>
      </c>
      <c r="D448" s="5" t="s">
        <v>1029</v>
      </c>
      <c r="E448" s="6" t="s">
        <v>1067</v>
      </c>
    </row>
    <row r="449" spans="1:5" ht="22.5">
      <c r="A449" s="3">
        <f t="shared" ref="A449:A458" si="43">ROW()-3</f>
        <v>446</v>
      </c>
      <c r="B449" s="4" t="s">
        <v>1072</v>
      </c>
      <c r="C449" s="6" t="s">
        <v>1073</v>
      </c>
      <c r="D449" s="5" t="s">
        <v>1029</v>
      </c>
      <c r="E449" s="6" t="s">
        <v>108</v>
      </c>
    </row>
    <row r="450" spans="1:5" ht="22.5">
      <c r="A450" s="3">
        <f t="shared" si="43"/>
        <v>447</v>
      </c>
      <c r="B450" s="4" t="s">
        <v>1074</v>
      </c>
      <c r="C450" s="6" t="s">
        <v>1075</v>
      </c>
      <c r="D450" s="5" t="s">
        <v>1029</v>
      </c>
      <c r="E450" s="6" t="s">
        <v>108</v>
      </c>
    </row>
    <row r="451" spans="1:5">
      <c r="A451" s="3">
        <f t="shared" si="43"/>
        <v>448</v>
      </c>
      <c r="B451" s="4" t="s">
        <v>1076</v>
      </c>
      <c r="C451" s="6" t="s">
        <v>1077</v>
      </c>
      <c r="D451" s="5" t="s">
        <v>1029</v>
      </c>
      <c r="E451" s="6" t="s">
        <v>1057</v>
      </c>
    </row>
    <row r="452" spans="1:5" ht="22.5">
      <c r="A452" s="3">
        <f t="shared" si="43"/>
        <v>449</v>
      </c>
      <c r="B452" s="4" t="s">
        <v>1078</v>
      </c>
      <c r="C452" s="6" t="s">
        <v>1079</v>
      </c>
      <c r="D452" s="5" t="s">
        <v>1029</v>
      </c>
      <c r="E452" s="6" t="s">
        <v>1067</v>
      </c>
    </row>
    <row r="453" spans="1:5" ht="22.5">
      <c r="A453" s="3">
        <f t="shared" si="43"/>
        <v>450</v>
      </c>
      <c r="B453" s="4" t="s">
        <v>1080</v>
      </c>
      <c r="C453" s="6" t="s">
        <v>1081</v>
      </c>
      <c r="D453" s="5" t="s">
        <v>1029</v>
      </c>
      <c r="E453" s="6" t="s">
        <v>1067</v>
      </c>
    </row>
    <row r="454" spans="1:5" ht="22.5">
      <c r="A454" s="3">
        <f t="shared" si="43"/>
        <v>451</v>
      </c>
      <c r="B454" s="4" t="s">
        <v>1082</v>
      </c>
      <c r="C454" s="6" t="s">
        <v>1083</v>
      </c>
      <c r="D454" s="5" t="s">
        <v>1029</v>
      </c>
      <c r="E454" s="6" t="s">
        <v>1067</v>
      </c>
    </row>
    <row r="455" spans="1:5" ht="22.5">
      <c r="A455" s="3">
        <f t="shared" si="43"/>
        <v>452</v>
      </c>
      <c r="B455" s="4" t="s">
        <v>1084</v>
      </c>
      <c r="C455" s="6" t="s">
        <v>1085</v>
      </c>
      <c r="D455" s="5" t="s">
        <v>1029</v>
      </c>
      <c r="E455" s="6" t="s">
        <v>1086</v>
      </c>
    </row>
    <row r="456" spans="1:5" ht="22.5">
      <c r="A456" s="3">
        <f t="shared" si="43"/>
        <v>453</v>
      </c>
      <c r="B456" s="4" t="s">
        <v>1087</v>
      </c>
      <c r="C456" s="6" t="s">
        <v>1088</v>
      </c>
      <c r="D456" s="5" t="s">
        <v>1029</v>
      </c>
      <c r="E456" s="6" t="s">
        <v>1086</v>
      </c>
    </row>
    <row r="457" spans="1:5">
      <c r="A457" s="3">
        <f t="shared" si="43"/>
        <v>454</v>
      </c>
      <c r="B457" s="4" t="s">
        <v>1089</v>
      </c>
      <c r="C457" s="8" t="s">
        <v>1090</v>
      </c>
      <c r="D457" s="5" t="s">
        <v>1029</v>
      </c>
      <c r="E457" s="6" t="s">
        <v>1091</v>
      </c>
    </row>
    <row r="458" spans="1:5">
      <c r="A458" s="3">
        <f t="shared" si="43"/>
        <v>455</v>
      </c>
      <c r="B458" s="4" t="s">
        <v>1092</v>
      </c>
      <c r="C458" s="8" t="s">
        <v>1093</v>
      </c>
      <c r="D458" s="5" t="s">
        <v>1029</v>
      </c>
      <c r="E458" s="6" t="s">
        <v>1091</v>
      </c>
    </row>
    <row r="459" spans="1:5">
      <c r="A459" s="3">
        <f t="shared" ref="A459:A468" si="44">ROW()-3</f>
        <v>456</v>
      </c>
      <c r="B459" s="4" t="s">
        <v>1094</v>
      </c>
      <c r="C459" s="9" t="s">
        <v>1095</v>
      </c>
      <c r="D459" s="5" t="s">
        <v>1029</v>
      </c>
      <c r="E459" s="6" t="s">
        <v>1091</v>
      </c>
    </row>
    <row r="460" spans="1:5">
      <c r="A460" s="3">
        <f t="shared" si="44"/>
        <v>457</v>
      </c>
      <c r="B460" s="4" t="s">
        <v>1096</v>
      </c>
      <c r="C460" s="9" t="s">
        <v>1097</v>
      </c>
      <c r="D460" s="5" t="s">
        <v>1029</v>
      </c>
      <c r="E460" s="6" t="s">
        <v>1091</v>
      </c>
    </row>
    <row r="461" spans="1:5">
      <c r="A461" s="3">
        <f t="shared" si="44"/>
        <v>458</v>
      </c>
      <c r="B461" s="4" t="s">
        <v>1098</v>
      </c>
      <c r="C461" s="9" t="s">
        <v>1099</v>
      </c>
      <c r="D461" s="5" t="s">
        <v>1029</v>
      </c>
      <c r="E461" s="6" t="s">
        <v>1091</v>
      </c>
    </row>
    <row r="462" spans="1:5">
      <c r="A462" s="3">
        <f t="shared" si="44"/>
        <v>459</v>
      </c>
      <c r="B462" s="4" t="s">
        <v>1100</v>
      </c>
      <c r="C462" s="9" t="s">
        <v>1101</v>
      </c>
      <c r="D462" s="5" t="s">
        <v>1029</v>
      </c>
      <c r="E462" s="6" t="s">
        <v>1091</v>
      </c>
    </row>
    <row r="463" spans="1:5">
      <c r="A463" s="3">
        <f t="shared" si="44"/>
        <v>460</v>
      </c>
      <c r="B463" s="4" t="s">
        <v>1102</v>
      </c>
      <c r="C463" s="9" t="s">
        <v>1103</v>
      </c>
      <c r="D463" s="5" t="s">
        <v>1029</v>
      </c>
      <c r="E463" s="6" t="s">
        <v>1091</v>
      </c>
    </row>
    <row r="464" spans="1:5">
      <c r="A464" s="3">
        <f t="shared" si="44"/>
        <v>461</v>
      </c>
      <c r="B464" s="4" t="s">
        <v>1104</v>
      </c>
      <c r="C464" s="9" t="s">
        <v>1105</v>
      </c>
      <c r="D464" s="5" t="s">
        <v>1029</v>
      </c>
      <c r="E464" s="6" t="s">
        <v>1091</v>
      </c>
    </row>
    <row r="465" spans="1:5">
      <c r="A465" s="3">
        <f t="shared" si="44"/>
        <v>462</v>
      </c>
      <c r="B465" s="7" t="s">
        <v>1106</v>
      </c>
      <c r="C465" s="6" t="s">
        <v>1107</v>
      </c>
      <c r="D465" s="5" t="s">
        <v>1029</v>
      </c>
      <c r="E465" s="6" t="s">
        <v>1108</v>
      </c>
    </row>
    <row r="466" spans="1:5">
      <c r="A466" s="3">
        <f t="shared" si="44"/>
        <v>463</v>
      </c>
      <c r="B466" s="7" t="s">
        <v>1109</v>
      </c>
      <c r="C466" s="6" t="s">
        <v>1110</v>
      </c>
      <c r="D466" s="5" t="s">
        <v>1029</v>
      </c>
      <c r="E466" s="6" t="s">
        <v>1108</v>
      </c>
    </row>
    <row r="467" spans="1:5" ht="45">
      <c r="A467" s="3">
        <f t="shared" si="44"/>
        <v>464</v>
      </c>
      <c r="B467" s="7" t="s">
        <v>1111</v>
      </c>
      <c r="C467" s="6" t="s">
        <v>1112</v>
      </c>
      <c r="D467" s="5" t="s">
        <v>1029</v>
      </c>
      <c r="E467" s="6" t="s">
        <v>1113</v>
      </c>
    </row>
    <row r="468" spans="1:5" ht="45">
      <c r="A468" s="3">
        <f t="shared" si="44"/>
        <v>465</v>
      </c>
      <c r="B468" s="7" t="s">
        <v>1114</v>
      </c>
      <c r="C468" s="6" t="s">
        <v>1115</v>
      </c>
      <c r="D468" s="5" t="s">
        <v>1029</v>
      </c>
      <c r="E468" s="6" t="s">
        <v>1113</v>
      </c>
    </row>
    <row r="469" spans="1:5">
      <c r="A469" s="3">
        <f t="shared" ref="A469:A480" si="45">ROW()-3</f>
        <v>466</v>
      </c>
      <c r="B469" s="7" t="s">
        <v>1116</v>
      </c>
      <c r="C469" s="6" t="s">
        <v>1117</v>
      </c>
      <c r="D469" s="5" t="s">
        <v>1029</v>
      </c>
      <c r="E469" s="6" t="s">
        <v>1029</v>
      </c>
    </row>
    <row r="470" spans="1:5">
      <c r="A470" s="3">
        <f t="shared" si="45"/>
        <v>467</v>
      </c>
      <c r="B470" s="7" t="s">
        <v>1118</v>
      </c>
      <c r="C470" s="6" t="s">
        <v>1119</v>
      </c>
      <c r="D470" s="5" t="s">
        <v>1029</v>
      </c>
      <c r="E470" s="6" t="s">
        <v>1120</v>
      </c>
    </row>
    <row r="471" spans="1:5">
      <c r="A471" s="3">
        <f t="shared" si="45"/>
        <v>468</v>
      </c>
      <c r="B471" s="7" t="s">
        <v>1121</v>
      </c>
      <c r="C471" s="6" t="s">
        <v>1122</v>
      </c>
      <c r="D471" s="5" t="s">
        <v>1029</v>
      </c>
      <c r="E471" s="6" t="s">
        <v>1120</v>
      </c>
    </row>
    <row r="472" spans="1:5" ht="22.5">
      <c r="A472" s="3">
        <f t="shared" si="45"/>
        <v>469</v>
      </c>
      <c r="B472" s="7" t="s">
        <v>1123</v>
      </c>
      <c r="C472" s="6" t="s">
        <v>1124</v>
      </c>
      <c r="D472" s="5" t="s">
        <v>1029</v>
      </c>
      <c r="E472" s="6" t="s">
        <v>108</v>
      </c>
    </row>
    <row r="473" spans="1:5" ht="22.5">
      <c r="A473" s="3">
        <f t="shared" si="45"/>
        <v>470</v>
      </c>
      <c r="B473" s="7" t="s">
        <v>1125</v>
      </c>
      <c r="C473" s="6" t="s">
        <v>1126</v>
      </c>
      <c r="D473" s="5" t="s">
        <v>1029</v>
      </c>
      <c r="E473" s="6" t="s">
        <v>108</v>
      </c>
    </row>
    <row r="474" spans="1:5">
      <c r="A474" s="3">
        <f t="shared" si="45"/>
        <v>471</v>
      </c>
      <c r="B474" s="7" t="s">
        <v>1127</v>
      </c>
      <c r="C474" s="6" t="s">
        <v>1128</v>
      </c>
      <c r="D474" s="5" t="s">
        <v>1029</v>
      </c>
      <c r="E474" s="6" t="s">
        <v>1129</v>
      </c>
    </row>
    <row r="475" spans="1:5" ht="22.5">
      <c r="A475" s="3">
        <f t="shared" si="45"/>
        <v>472</v>
      </c>
      <c r="B475" s="7" t="s">
        <v>1130</v>
      </c>
      <c r="C475" s="6" t="s">
        <v>1131</v>
      </c>
      <c r="D475" s="5" t="s">
        <v>1029</v>
      </c>
      <c r="E475" s="6" t="s">
        <v>1030</v>
      </c>
    </row>
    <row r="476" spans="1:5" ht="22.5">
      <c r="A476" s="3">
        <f t="shared" si="45"/>
        <v>473</v>
      </c>
      <c r="B476" s="7" t="s">
        <v>1132</v>
      </c>
      <c r="C476" s="6" t="s">
        <v>1133</v>
      </c>
      <c r="D476" s="5" t="s">
        <v>1029</v>
      </c>
      <c r="E476" s="6" t="s">
        <v>1067</v>
      </c>
    </row>
    <row r="477" spans="1:5" ht="22.5">
      <c r="A477" s="3">
        <f t="shared" si="45"/>
        <v>474</v>
      </c>
      <c r="B477" s="7" t="s">
        <v>1134</v>
      </c>
      <c r="C477" s="6" t="s">
        <v>1135</v>
      </c>
      <c r="D477" s="5" t="s">
        <v>1029</v>
      </c>
      <c r="E477" s="6" t="s">
        <v>1030</v>
      </c>
    </row>
    <row r="478" spans="1:5" ht="22.5">
      <c r="A478" s="3">
        <f t="shared" si="45"/>
        <v>475</v>
      </c>
      <c r="B478" s="7" t="s">
        <v>1136</v>
      </c>
      <c r="C478" s="6" t="s">
        <v>1137</v>
      </c>
      <c r="D478" s="5" t="s">
        <v>1029</v>
      </c>
      <c r="E478" s="6" t="s">
        <v>1030</v>
      </c>
    </row>
    <row r="479" spans="1:5" ht="22.5">
      <c r="A479" s="3">
        <f t="shared" si="45"/>
        <v>476</v>
      </c>
      <c r="B479" s="7" t="s">
        <v>1138</v>
      </c>
      <c r="C479" s="6" t="s">
        <v>1139</v>
      </c>
      <c r="D479" s="5" t="s">
        <v>1029</v>
      </c>
      <c r="E479" s="6" t="s">
        <v>1067</v>
      </c>
    </row>
    <row r="480" spans="1:5">
      <c r="A480" s="3">
        <f t="shared" si="45"/>
        <v>477</v>
      </c>
      <c r="B480" s="4" t="s">
        <v>1140</v>
      </c>
      <c r="C480" s="5" t="s">
        <v>1141</v>
      </c>
      <c r="D480" s="6" t="s">
        <v>1142</v>
      </c>
      <c r="E480" s="6" t="s">
        <v>1143</v>
      </c>
    </row>
    <row r="481" spans="1:5">
      <c r="A481" s="3">
        <f t="shared" ref="A481:A509" si="46">ROW()-3</f>
        <v>478</v>
      </c>
      <c r="B481" s="4" t="s">
        <v>1144</v>
      </c>
      <c r="C481" s="5" t="s">
        <v>1145</v>
      </c>
      <c r="D481" s="6" t="s">
        <v>1142</v>
      </c>
      <c r="E481" s="6" t="s">
        <v>1146</v>
      </c>
    </row>
    <row r="482" spans="1:5" ht="22.5">
      <c r="A482" s="3">
        <f t="shared" si="46"/>
        <v>479</v>
      </c>
      <c r="B482" s="4" t="s">
        <v>1147</v>
      </c>
      <c r="C482" s="6" t="s">
        <v>1148</v>
      </c>
      <c r="D482" s="6" t="s">
        <v>1142</v>
      </c>
      <c r="E482" s="6" t="s">
        <v>1040</v>
      </c>
    </row>
    <row r="483" spans="1:5" ht="22.5">
      <c r="A483" s="3">
        <f t="shared" si="46"/>
        <v>480</v>
      </c>
      <c r="B483" s="4" t="s">
        <v>1149</v>
      </c>
      <c r="C483" s="5" t="s">
        <v>1150</v>
      </c>
      <c r="D483" s="6" t="s">
        <v>1142</v>
      </c>
      <c r="E483" s="6" t="s">
        <v>1151</v>
      </c>
    </row>
    <row r="484" spans="1:5" ht="22.5">
      <c r="A484" s="3">
        <f t="shared" si="46"/>
        <v>481</v>
      </c>
      <c r="B484" s="4" t="s">
        <v>1152</v>
      </c>
      <c r="C484" s="6" t="s">
        <v>1153</v>
      </c>
      <c r="D484" s="6" t="s">
        <v>1142</v>
      </c>
      <c r="E484" s="6" t="s">
        <v>1040</v>
      </c>
    </row>
    <row r="485" spans="1:5" ht="22.5">
      <c r="A485" s="3">
        <f t="shared" si="46"/>
        <v>482</v>
      </c>
      <c r="B485" s="7" t="s">
        <v>1154</v>
      </c>
      <c r="C485" s="6" t="s">
        <v>1155</v>
      </c>
      <c r="D485" s="6" t="s">
        <v>1142</v>
      </c>
      <c r="E485" s="6" t="s">
        <v>1156</v>
      </c>
    </row>
    <row r="486" spans="1:5" ht="22.5">
      <c r="A486" s="3">
        <f t="shared" si="46"/>
        <v>483</v>
      </c>
      <c r="B486" s="7" t="s">
        <v>1157</v>
      </c>
      <c r="C486" s="6" t="s">
        <v>1158</v>
      </c>
      <c r="D486" s="6" t="s">
        <v>1142</v>
      </c>
      <c r="E486" s="6" t="s">
        <v>1156</v>
      </c>
    </row>
    <row r="487" spans="1:5">
      <c r="A487" s="3">
        <f t="shared" si="46"/>
        <v>484</v>
      </c>
      <c r="B487" s="4" t="s">
        <v>1159</v>
      </c>
      <c r="C487" s="5" t="s">
        <v>1160</v>
      </c>
      <c r="D487" s="5" t="s">
        <v>1161</v>
      </c>
      <c r="E487" s="6" t="s">
        <v>1162</v>
      </c>
    </row>
    <row r="488" spans="1:5">
      <c r="A488" s="3">
        <f t="shared" si="46"/>
        <v>485</v>
      </c>
      <c r="B488" s="7" t="s">
        <v>1163</v>
      </c>
      <c r="C488" s="6" t="s">
        <v>1164</v>
      </c>
      <c r="D488" s="5" t="s">
        <v>1161</v>
      </c>
      <c r="E488" s="6" t="s">
        <v>961</v>
      </c>
    </row>
    <row r="489" spans="1:5">
      <c r="A489" s="3">
        <f t="shared" si="46"/>
        <v>486</v>
      </c>
      <c r="B489" s="7" t="s">
        <v>1165</v>
      </c>
      <c r="C489" s="6" t="s">
        <v>1166</v>
      </c>
      <c r="D489" s="5" t="s">
        <v>1161</v>
      </c>
      <c r="E489" s="6" t="s">
        <v>961</v>
      </c>
    </row>
    <row r="490" spans="1:5">
      <c r="A490" s="3">
        <f t="shared" si="46"/>
        <v>487</v>
      </c>
      <c r="B490" s="7" t="s">
        <v>1167</v>
      </c>
      <c r="C490" s="6" t="s">
        <v>1168</v>
      </c>
      <c r="D490" s="5" t="s">
        <v>1161</v>
      </c>
      <c r="E490" s="6" t="s">
        <v>961</v>
      </c>
    </row>
    <row r="491" spans="1:5">
      <c r="A491" s="3">
        <f t="shared" si="46"/>
        <v>488</v>
      </c>
      <c r="B491" s="7" t="s">
        <v>1169</v>
      </c>
      <c r="C491" s="6" t="s">
        <v>1170</v>
      </c>
      <c r="D491" s="5" t="s">
        <v>1161</v>
      </c>
      <c r="E491" s="6" t="s">
        <v>961</v>
      </c>
    </row>
    <row r="492" spans="1:5">
      <c r="A492" s="3">
        <f t="shared" si="46"/>
        <v>489</v>
      </c>
      <c r="B492" s="7" t="s">
        <v>1171</v>
      </c>
      <c r="C492" s="6" t="s">
        <v>1172</v>
      </c>
      <c r="D492" s="5" t="s">
        <v>1161</v>
      </c>
      <c r="E492" s="6" t="s">
        <v>1162</v>
      </c>
    </row>
    <row r="493" spans="1:5">
      <c r="A493" s="3">
        <f t="shared" si="46"/>
        <v>490</v>
      </c>
      <c r="B493" s="7" t="s">
        <v>1173</v>
      </c>
      <c r="C493" s="6" t="s">
        <v>1174</v>
      </c>
      <c r="D493" s="5" t="s">
        <v>1161</v>
      </c>
      <c r="E493" s="6" t="s">
        <v>1162</v>
      </c>
    </row>
    <row r="494" spans="1:5">
      <c r="A494" s="3">
        <f t="shared" si="46"/>
        <v>491</v>
      </c>
      <c r="B494" s="7" t="s">
        <v>1175</v>
      </c>
      <c r="C494" s="6" t="s">
        <v>1176</v>
      </c>
      <c r="D494" s="5" t="s">
        <v>1161</v>
      </c>
      <c r="E494" s="6" t="s">
        <v>1162</v>
      </c>
    </row>
    <row r="495" spans="1:5">
      <c r="A495" s="3">
        <f t="shared" si="46"/>
        <v>492</v>
      </c>
      <c r="B495" s="4" t="s">
        <v>1177</v>
      </c>
      <c r="C495" s="5" t="s">
        <v>1178</v>
      </c>
      <c r="D495" s="6" t="s">
        <v>1179</v>
      </c>
      <c r="E495" s="6" t="s">
        <v>1179</v>
      </c>
    </row>
    <row r="496" spans="1:5">
      <c r="A496" s="3">
        <f t="shared" si="46"/>
        <v>493</v>
      </c>
      <c r="B496" s="4" t="s">
        <v>1180</v>
      </c>
      <c r="C496" s="5" t="s">
        <v>1181</v>
      </c>
      <c r="D496" s="6" t="s">
        <v>1179</v>
      </c>
      <c r="E496" s="6" t="s">
        <v>1179</v>
      </c>
    </row>
    <row r="497" spans="1:5">
      <c r="A497" s="3">
        <f t="shared" si="46"/>
        <v>494</v>
      </c>
      <c r="B497" s="4" t="s">
        <v>1182</v>
      </c>
      <c r="C497" s="5" t="s">
        <v>1183</v>
      </c>
      <c r="D497" s="6" t="s">
        <v>1179</v>
      </c>
      <c r="E497" s="6" t="s">
        <v>1184</v>
      </c>
    </row>
    <row r="498" spans="1:5">
      <c r="A498" s="3">
        <f t="shared" si="46"/>
        <v>495</v>
      </c>
      <c r="B498" s="4" t="s">
        <v>1185</v>
      </c>
      <c r="C498" s="5" t="s">
        <v>1186</v>
      </c>
      <c r="D498" s="6" t="s">
        <v>1179</v>
      </c>
      <c r="E498" s="6" t="s">
        <v>1184</v>
      </c>
    </row>
    <row r="499" spans="1:5">
      <c r="A499" s="3">
        <f t="shared" si="46"/>
        <v>496</v>
      </c>
      <c r="B499" s="4" t="s">
        <v>1187</v>
      </c>
      <c r="C499" s="8" t="s">
        <v>1188</v>
      </c>
      <c r="D499" s="6" t="s">
        <v>1179</v>
      </c>
      <c r="E499" s="6" t="s">
        <v>1189</v>
      </c>
    </row>
    <row r="500" spans="1:5">
      <c r="A500" s="3">
        <f t="shared" si="46"/>
        <v>497</v>
      </c>
      <c r="B500" s="4" t="s">
        <v>1190</v>
      </c>
      <c r="C500" s="8" t="s">
        <v>1191</v>
      </c>
      <c r="D500" s="6" t="s">
        <v>1179</v>
      </c>
      <c r="E500" s="6" t="s">
        <v>1189</v>
      </c>
    </row>
    <row r="501" spans="1:5">
      <c r="A501" s="3">
        <f t="shared" si="46"/>
        <v>498</v>
      </c>
      <c r="B501" s="4" t="s">
        <v>1192</v>
      </c>
      <c r="C501" s="8" t="s">
        <v>1193</v>
      </c>
      <c r="D501" s="6" t="s">
        <v>1179</v>
      </c>
      <c r="E501" s="6" t="s">
        <v>1189</v>
      </c>
    </row>
    <row r="502" spans="1:5" ht="22.5">
      <c r="A502" s="3">
        <f t="shared" si="46"/>
        <v>499</v>
      </c>
      <c r="B502" s="4" t="s">
        <v>1194</v>
      </c>
      <c r="C502" s="6" t="s">
        <v>1195</v>
      </c>
      <c r="D502" s="6" t="s">
        <v>1179</v>
      </c>
      <c r="E502" s="6" t="s">
        <v>1196</v>
      </c>
    </row>
    <row r="503" spans="1:5" ht="22.5">
      <c r="A503" s="3">
        <f t="shared" si="46"/>
        <v>500</v>
      </c>
      <c r="B503" s="4" t="s">
        <v>1197</v>
      </c>
      <c r="C503" s="6" t="s">
        <v>1198</v>
      </c>
      <c r="D503" s="6" t="s">
        <v>1179</v>
      </c>
      <c r="E503" s="6" t="s">
        <v>1196</v>
      </c>
    </row>
    <row r="504" spans="1:5" ht="22.5">
      <c r="A504" s="3">
        <f t="shared" si="46"/>
        <v>501</v>
      </c>
      <c r="B504" s="4" t="s">
        <v>1199</v>
      </c>
      <c r="C504" s="6" t="s">
        <v>1200</v>
      </c>
      <c r="D504" s="6" t="s">
        <v>1179</v>
      </c>
      <c r="E504" s="6" t="s">
        <v>1196</v>
      </c>
    </row>
    <row r="505" spans="1:5">
      <c r="A505" s="3">
        <f t="shared" si="46"/>
        <v>502</v>
      </c>
      <c r="B505" s="7" t="s">
        <v>1201</v>
      </c>
      <c r="C505" s="6" t="s">
        <v>1202</v>
      </c>
      <c r="D505" s="6" t="s">
        <v>1179</v>
      </c>
      <c r="E505" s="6" t="s">
        <v>1184</v>
      </c>
    </row>
    <row r="506" spans="1:5">
      <c r="A506" s="3">
        <f t="shared" si="46"/>
        <v>503</v>
      </c>
      <c r="B506" s="7" t="s">
        <v>1203</v>
      </c>
      <c r="C506" s="6" t="s">
        <v>1204</v>
      </c>
      <c r="D506" s="6" t="s">
        <v>1179</v>
      </c>
      <c r="E506" s="6" t="s">
        <v>1179</v>
      </c>
    </row>
    <row r="507" spans="1:5">
      <c r="A507" s="3">
        <f t="shared" si="46"/>
        <v>504</v>
      </c>
      <c r="B507" s="7" t="s">
        <v>1205</v>
      </c>
      <c r="C507" s="6" t="s">
        <v>1206</v>
      </c>
      <c r="D507" s="6" t="s">
        <v>1179</v>
      </c>
      <c r="E507" s="6" t="s">
        <v>1179</v>
      </c>
    </row>
    <row r="508" spans="1:5">
      <c r="A508" s="3">
        <f t="shared" si="46"/>
        <v>505</v>
      </c>
      <c r="B508" s="7" t="s">
        <v>1207</v>
      </c>
      <c r="C508" s="6" t="s">
        <v>1208</v>
      </c>
      <c r="D508" s="6" t="s">
        <v>1179</v>
      </c>
      <c r="E508" s="6" t="s">
        <v>1179</v>
      </c>
    </row>
    <row r="509" spans="1:5">
      <c r="A509" s="3">
        <f t="shared" si="46"/>
        <v>506</v>
      </c>
      <c r="B509" s="7" t="s">
        <v>1209</v>
      </c>
      <c r="C509" s="6" t="s">
        <v>1210</v>
      </c>
      <c r="D509" s="6" t="s">
        <v>1179</v>
      </c>
      <c r="E509" s="6" t="s">
        <v>1179</v>
      </c>
    </row>
    <row r="510" spans="1:5">
      <c r="A510" s="3">
        <f t="shared" ref="A510:A521" si="47">ROW()-3</f>
        <v>507</v>
      </c>
      <c r="B510" s="7" t="s">
        <v>1211</v>
      </c>
      <c r="C510" s="6" t="s">
        <v>1212</v>
      </c>
      <c r="D510" s="6" t="s">
        <v>1179</v>
      </c>
      <c r="E510" s="6" t="s">
        <v>1179</v>
      </c>
    </row>
    <row r="511" spans="1:5">
      <c r="A511" s="3">
        <f t="shared" si="47"/>
        <v>508</v>
      </c>
      <c r="B511" s="7" t="s">
        <v>1213</v>
      </c>
      <c r="C511" s="6" t="s">
        <v>1214</v>
      </c>
      <c r="D511" s="6" t="s">
        <v>1179</v>
      </c>
      <c r="E511" s="6" t="s">
        <v>1179</v>
      </c>
    </row>
    <row r="512" spans="1:5">
      <c r="A512" s="3">
        <f t="shared" si="47"/>
        <v>509</v>
      </c>
      <c r="B512" s="7" t="s">
        <v>1215</v>
      </c>
      <c r="C512" s="6" t="s">
        <v>1216</v>
      </c>
      <c r="D512" s="6" t="s">
        <v>1179</v>
      </c>
      <c r="E512" s="6" t="s">
        <v>1217</v>
      </c>
    </row>
    <row r="513" spans="1:5">
      <c r="A513" s="3">
        <f t="shared" si="47"/>
        <v>510</v>
      </c>
      <c r="B513" s="7" t="s">
        <v>1218</v>
      </c>
      <c r="C513" s="6" t="s">
        <v>1219</v>
      </c>
      <c r="D513" s="6" t="s">
        <v>1179</v>
      </c>
      <c r="E513" s="6" t="s">
        <v>1217</v>
      </c>
    </row>
    <row r="514" spans="1:5" ht="22.5">
      <c r="A514" s="3">
        <f t="shared" si="47"/>
        <v>511</v>
      </c>
      <c r="B514" s="7" t="s">
        <v>1220</v>
      </c>
      <c r="C514" s="6" t="s">
        <v>1221</v>
      </c>
      <c r="D514" s="6" t="s">
        <v>1179</v>
      </c>
      <c r="E514" s="6" t="s">
        <v>1217</v>
      </c>
    </row>
    <row r="515" spans="1:5">
      <c r="A515" s="3">
        <f t="shared" si="47"/>
        <v>512</v>
      </c>
      <c r="B515" s="7" t="s">
        <v>1222</v>
      </c>
      <c r="C515" s="6" t="s">
        <v>1223</v>
      </c>
      <c r="D515" s="6" t="s">
        <v>1179</v>
      </c>
      <c r="E515" s="6" t="s">
        <v>1224</v>
      </c>
    </row>
    <row r="516" spans="1:5">
      <c r="A516" s="3">
        <f t="shared" si="47"/>
        <v>513</v>
      </c>
      <c r="B516" s="7" t="s">
        <v>1225</v>
      </c>
      <c r="C516" s="6" t="s">
        <v>1226</v>
      </c>
      <c r="D516" s="6" t="s">
        <v>1179</v>
      </c>
      <c r="E516" s="6" t="s">
        <v>1224</v>
      </c>
    </row>
    <row r="517" spans="1:5">
      <c r="A517" s="3">
        <f t="shared" si="47"/>
        <v>514</v>
      </c>
      <c r="B517" s="7" t="s">
        <v>1227</v>
      </c>
      <c r="C517" s="6" t="s">
        <v>1228</v>
      </c>
      <c r="D517" s="6" t="s">
        <v>1179</v>
      </c>
      <c r="E517" s="6" t="s">
        <v>1224</v>
      </c>
    </row>
    <row r="518" spans="1:5" ht="22.5">
      <c r="A518" s="3">
        <f t="shared" si="47"/>
        <v>515</v>
      </c>
      <c r="B518" s="7" t="s">
        <v>1229</v>
      </c>
      <c r="C518" s="6" t="s">
        <v>1230</v>
      </c>
      <c r="D518" s="6" t="s">
        <v>1179</v>
      </c>
      <c r="E518" s="6" t="s">
        <v>1231</v>
      </c>
    </row>
    <row r="519" spans="1:5">
      <c r="A519" s="3">
        <f t="shared" si="47"/>
        <v>516</v>
      </c>
      <c r="B519" s="7" t="s">
        <v>1232</v>
      </c>
      <c r="C519" s="10" t="s">
        <v>1233</v>
      </c>
      <c r="D519" s="6" t="s">
        <v>1179</v>
      </c>
      <c r="E519" s="6" t="s">
        <v>1189</v>
      </c>
    </row>
    <row r="520" spans="1:5" ht="22.5">
      <c r="A520" s="3">
        <f t="shared" si="47"/>
        <v>517</v>
      </c>
      <c r="B520" s="7" t="s">
        <v>1234</v>
      </c>
      <c r="C520" s="10" t="s">
        <v>1235</v>
      </c>
      <c r="D520" s="6" t="s">
        <v>1179</v>
      </c>
      <c r="E520" s="6" t="s">
        <v>1236</v>
      </c>
    </row>
    <row r="521" spans="1:5" ht="22.5">
      <c r="A521" s="3">
        <f t="shared" si="47"/>
        <v>518</v>
      </c>
      <c r="B521" s="7" t="s">
        <v>1237</v>
      </c>
      <c r="C521" s="10" t="s">
        <v>1238</v>
      </c>
      <c r="D521" s="6" t="s">
        <v>1179</v>
      </c>
      <c r="E521" s="6" t="s">
        <v>1236</v>
      </c>
    </row>
    <row r="522" spans="1:5">
      <c r="A522" s="3">
        <f t="shared" ref="A522:A529" si="48">ROW()-3</f>
        <v>519</v>
      </c>
      <c r="B522" s="7" t="s">
        <v>1239</v>
      </c>
      <c r="C522" s="6" t="s">
        <v>1240</v>
      </c>
      <c r="D522" s="5" t="s">
        <v>1241</v>
      </c>
      <c r="E522" s="6" t="s">
        <v>1242</v>
      </c>
    </row>
    <row r="523" spans="1:5">
      <c r="A523" s="3">
        <f t="shared" si="48"/>
        <v>520</v>
      </c>
      <c r="B523" s="4" t="s">
        <v>1243</v>
      </c>
      <c r="C523" s="5" t="s">
        <v>1244</v>
      </c>
      <c r="D523" s="5" t="s">
        <v>1241</v>
      </c>
      <c r="E523" s="6" t="s">
        <v>1245</v>
      </c>
    </row>
    <row r="524" spans="1:5" ht="22.5">
      <c r="A524" s="3">
        <f t="shared" si="48"/>
        <v>521</v>
      </c>
      <c r="B524" s="4" t="s">
        <v>1246</v>
      </c>
      <c r="C524" s="5" t="s">
        <v>1247</v>
      </c>
      <c r="D524" s="5" t="s">
        <v>1241</v>
      </c>
      <c r="E524" s="6" t="s">
        <v>581</v>
      </c>
    </row>
    <row r="525" spans="1:5" ht="22.5">
      <c r="A525" s="3">
        <f t="shared" si="48"/>
        <v>522</v>
      </c>
      <c r="B525" s="4" t="s">
        <v>1248</v>
      </c>
      <c r="C525" s="5" t="s">
        <v>1249</v>
      </c>
      <c r="D525" s="5" t="s">
        <v>1241</v>
      </c>
      <c r="E525" s="6" t="s">
        <v>581</v>
      </c>
    </row>
    <row r="526" spans="1:5" ht="22.5">
      <c r="A526" s="3">
        <f t="shared" si="48"/>
        <v>523</v>
      </c>
      <c r="B526" s="4" t="s">
        <v>1250</v>
      </c>
      <c r="C526" s="5" t="s">
        <v>1251</v>
      </c>
      <c r="D526" s="5" t="s">
        <v>1241</v>
      </c>
      <c r="E526" s="6" t="s">
        <v>581</v>
      </c>
    </row>
    <row r="527" spans="1:5" ht="22.5">
      <c r="A527" s="3">
        <f t="shared" si="48"/>
        <v>524</v>
      </c>
      <c r="B527" s="4" t="s">
        <v>1252</v>
      </c>
      <c r="C527" s="5" t="s">
        <v>1253</v>
      </c>
      <c r="D527" s="5" t="s">
        <v>1241</v>
      </c>
      <c r="E527" s="6" t="s">
        <v>581</v>
      </c>
    </row>
    <row r="528" spans="1:5">
      <c r="A528" s="3">
        <f t="shared" si="48"/>
        <v>525</v>
      </c>
      <c r="B528" s="4" t="s">
        <v>1254</v>
      </c>
      <c r="C528" s="6" t="s">
        <v>1255</v>
      </c>
      <c r="D528" s="5" t="s">
        <v>1241</v>
      </c>
      <c r="E528" s="6" t="s">
        <v>1256</v>
      </c>
    </row>
    <row r="529" spans="1:5">
      <c r="A529" s="3">
        <f t="shared" si="48"/>
        <v>526</v>
      </c>
      <c r="B529" s="4" t="s">
        <v>1257</v>
      </c>
      <c r="C529" s="5" t="s">
        <v>1258</v>
      </c>
      <c r="D529" s="5" t="s">
        <v>1241</v>
      </c>
      <c r="E529" s="6" t="s">
        <v>1256</v>
      </c>
    </row>
    <row r="530" spans="1:5">
      <c r="A530" s="3">
        <f t="shared" ref="A530:A539" si="49">ROW()-3</f>
        <v>527</v>
      </c>
      <c r="B530" s="4" t="s">
        <v>1259</v>
      </c>
      <c r="C530" s="5" t="s">
        <v>1260</v>
      </c>
      <c r="D530" s="5" t="s">
        <v>1241</v>
      </c>
      <c r="E530" s="6" t="s">
        <v>1256</v>
      </c>
    </row>
    <row r="531" spans="1:5">
      <c r="A531" s="3">
        <f t="shared" si="49"/>
        <v>528</v>
      </c>
      <c r="B531" s="4" t="s">
        <v>1261</v>
      </c>
      <c r="C531" s="5" t="s">
        <v>1262</v>
      </c>
      <c r="D531" s="5" t="s">
        <v>1241</v>
      </c>
      <c r="E531" s="6" t="s">
        <v>1263</v>
      </c>
    </row>
    <row r="532" spans="1:5" ht="22.5">
      <c r="A532" s="3">
        <f t="shared" si="49"/>
        <v>529</v>
      </c>
      <c r="B532" s="4" t="s">
        <v>1264</v>
      </c>
      <c r="C532" s="5" t="s">
        <v>1265</v>
      </c>
      <c r="D532" s="5" t="s">
        <v>1241</v>
      </c>
      <c r="E532" s="6" t="s">
        <v>1266</v>
      </c>
    </row>
    <row r="533" spans="1:5" ht="22.5">
      <c r="A533" s="3">
        <f t="shared" si="49"/>
        <v>530</v>
      </c>
      <c r="B533" s="4" t="s">
        <v>1267</v>
      </c>
      <c r="C533" s="6" t="s">
        <v>1268</v>
      </c>
      <c r="D533" s="5" t="s">
        <v>1241</v>
      </c>
      <c r="E533" s="6" t="s">
        <v>1269</v>
      </c>
    </row>
    <row r="534" spans="1:5" ht="22.5">
      <c r="A534" s="3">
        <f t="shared" si="49"/>
        <v>531</v>
      </c>
      <c r="B534" s="4" t="s">
        <v>1270</v>
      </c>
      <c r="C534" s="6" t="s">
        <v>1271</v>
      </c>
      <c r="D534" s="5" t="s">
        <v>1241</v>
      </c>
      <c r="E534" s="6" t="s">
        <v>1241</v>
      </c>
    </row>
    <row r="535" spans="1:5">
      <c r="A535" s="3">
        <f t="shared" si="49"/>
        <v>532</v>
      </c>
      <c r="B535" s="7" t="s">
        <v>1272</v>
      </c>
      <c r="C535" s="6" t="s">
        <v>1273</v>
      </c>
      <c r="D535" s="5" t="s">
        <v>1241</v>
      </c>
      <c r="E535" s="6" t="s">
        <v>1274</v>
      </c>
    </row>
    <row r="536" spans="1:5">
      <c r="A536" s="3">
        <f t="shared" si="49"/>
        <v>533</v>
      </c>
      <c r="B536" s="7" t="s">
        <v>1275</v>
      </c>
      <c r="C536" s="6" t="s">
        <v>1276</v>
      </c>
      <c r="D536" s="5" t="s">
        <v>1241</v>
      </c>
      <c r="E536" s="6" t="s">
        <v>1242</v>
      </c>
    </row>
    <row r="537" spans="1:5">
      <c r="A537" s="3">
        <f t="shared" si="49"/>
        <v>534</v>
      </c>
      <c r="B537" s="7" t="s">
        <v>1277</v>
      </c>
      <c r="C537" s="6" t="s">
        <v>1278</v>
      </c>
      <c r="D537" s="5" t="s">
        <v>1241</v>
      </c>
      <c r="E537" s="6" t="s">
        <v>1242</v>
      </c>
    </row>
    <row r="538" spans="1:5">
      <c r="A538" s="3">
        <f t="shared" si="49"/>
        <v>535</v>
      </c>
      <c r="B538" s="7" t="s">
        <v>1279</v>
      </c>
      <c r="C538" s="6" t="s">
        <v>1280</v>
      </c>
      <c r="D538" s="5" t="s">
        <v>1241</v>
      </c>
      <c r="E538" s="6" t="s">
        <v>1281</v>
      </c>
    </row>
    <row r="539" spans="1:5">
      <c r="A539" s="3">
        <f t="shared" si="49"/>
        <v>536</v>
      </c>
      <c r="B539" s="7" t="s">
        <v>1282</v>
      </c>
      <c r="C539" s="6" t="s">
        <v>1283</v>
      </c>
      <c r="D539" s="5" t="s">
        <v>1241</v>
      </c>
      <c r="E539" s="6" t="s">
        <v>1284</v>
      </c>
    </row>
    <row r="540" spans="1:5">
      <c r="A540" s="3">
        <f t="shared" ref="A540:A550" si="50">ROW()-3</f>
        <v>537</v>
      </c>
      <c r="B540" s="7" t="s">
        <v>1285</v>
      </c>
      <c r="C540" s="6" t="s">
        <v>1286</v>
      </c>
      <c r="D540" s="5" t="s">
        <v>1241</v>
      </c>
      <c r="E540" s="6" t="s">
        <v>1287</v>
      </c>
    </row>
    <row r="541" spans="1:5">
      <c r="A541" s="3">
        <f t="shared" si="50"/>
        <v>538</v>
      </c>
      <c r="B541" s="7" t="s">
        <v>1288</v>
      </c>
      <c r="C541" s="6" t="s">
        <v>1289</v>
      </c>
      <c r="D541" s="5" t="s">
        <v>1241</v>
      </c>
      <c r="E541" s="6" t="s">
        <v>1290</v>
      </c>
    </row>
    <row r="542" spans="1:5">
      <c r="A542" s="3">
        <f t="shared" si="50"/>
        <v>539</v>
      </c>
      <c r="B542" s="7" t="s">
        <v>1291</v>
      </c>
      <c r="C542" s="6" t="s">
        <v>1292</v>
      </c>
      <c r="D542" s="5" t="s">
        <v>1241</v>
      </c>
      <c r="E542" s="6" t="s">
        <v>1245</v>
      </c>
    </row>
    <row r="543" spans="1:5">
      <c r="A543" s="3">
        <f t="shared" si="50"/>
        <v>540</v>
      </c>
      <c r="B543" s="7" t="s">
        <v>1293</v>
      </c>
      <c r="C543" s="6" t="s">
        <v>1294</v>
      </c>
      <c r="D543" s="5" t="s">
        <v>1241</v>
      </c>
      <c r="E543" s="6" t="s">
        <v>118</v>
      </c>
    </row>
    <row r="544" spans="1:5">
      <c r="A544" s="3">
        <f t="shared" si="50"/>
        <v>541</v>
      </c>
      <c r="B544" s="7" t="s">
        <v>1295</v>
      </c>
      <c r="C544" s="6" t="s">
        <v>1296</v>
      </c>
      <c r="D544" s="5" t="s">
        <v>1241</v>
      </c>
      <c r="E544" s="6" t="s">
        <v>118</v>
      </c>
    </row>
    <row r="545" spans="1:5">
      <c r="A545" s="3">
        <f t="shared" si="50"/>
        <v>542</v>
      </c>
      <c r="B545" s="7" t="s">
        <v>1297</v>
      </c>
      <c r="C545" s="6" t="s">
        <v>1298</v>
      </c>
      <c r="D545" s="5" t="s">
        <v>1241</v>
      </c>
      <c r="E545" s="6" t="s">
        <v>118</v>
      </c>
    </row>
    <row r="546" spans="1:5">
      <c r="A546" s="3">
        <f t="shared" si="50"/>
        <v>543</v>
      </c>
      <c r="B546" s="7" t="s">
        <v>1299</v>
      </c>
      <c r="C546" s="6" t="s">
        <v>1300</v>
      </c>
      <c r="D546" s="5" t="s">
        <v>1241</v>
      </c>
      <c r="E546" s="6" t="s">
        <v>118</v>
      </c>
    </row>
    <row r="547" spans="1:5">
      <c r="A547" s="3">
        <f t="shared" si="50"/>
        <v>544</v>
      </c>
      <c r="B547" s="7" t="s">
        <v>1301</v>
      </c>
      <c r="C547" s="6" t="s">
        <v>1302</v>
      </c>
      <c r="D547" s="5" t="s">
        <v>1241</v>
      </c>
      <c r="E547" s="6" t="s">
        <v>118</v>
      </c>
    </row>
    <row r="548" spans="1:5">
      <c r="A548" s="3">
        <f t="shared" si="50"/>
        <v>545</v>
      </c>
      <c r="B548" s="4" t="s">
        <v>1303</v>
      </c>
      <c r="C548" s="5" t="s">
        <v>1304</v>
      </c>
      <c r="D548" s="6" t="s">
        <v>1305</v>
      </c>
      <c r="E548" s="6" t="s">
        <v>1306</v>
      </c>
    </row>
    <row r="549" spans="1:5">
      <c r="A549" s="3">
        <f t="shared" si="50"/>
        <v>546</v>
      </c>
      <c r="B549" s="4" t="s">
        <v>1307</v>
      </c>
      <c r="C549" s="5" t="s">
        <v>1308</v>
      </c>
      <c r="D549" s="6" t="s">
        <v>1305</v>
      </c>
      <c r="E549" s="6" t="s">
        <v>1306</v>
      </c>
    </row>
    <row r="550" spans="1:5">
      <c r="A550" s="3">
        <f t="shared" si="50"/>
        <v>547</v>
      </c>
      <c r="B550" s="4" t="s">
        <v>1309</v>
      </c>
      <c r="C550" s="5" t="s">
        <v>1310</v>
      </c>
      <c r="D550" s="6" t="s">
        <v>1305</v>
      </c>
      <c r="E550" s="6" t="s">
        <v>1311</v>
      </c>
    </row>
    <row r="551" spans="1:5" ht="22.5">
      <c r="A551" s="3">
        <f t="shared" ref="A551:A558" si="51">ROW()-3</f>
        <v>548</v>
      </c>
      <c r="B551" s="7" t="s">
        <v>1312</v>
      </c>
      <c r="C551" s="6" t="s">
        <v>1313</v>
      </c>
      <c r="D551" s="6" t="s">
        <v>1305</v>
      </c>
      <c r="E551" s="6" t="s">
        <v>1314</v>
      </c>
    </row>
    <row r="552" spans="1:5">
      <c r="A552" s="3">
        <f t="shared" si="51"/>
        <v>549</v>
      </c>
      <c r="B552" s="7" t="s">
        <v>1315</v>
      </c>
      <c r="C552" s="6" t="s">
        <v>1316</v>
      </c>
      <c r="D552" s="6" t="s">
        <v>1305</v>
      </c>
      <c r="E552" s="6" t="s">
        <v>1311</v>
      </c>
    </row>
    <row r="553" spans="1:5">
      <c r="A553" s="3">
        <f t="shared" si="51"/>
        <v>550</v>
      </c>
      <c r="B553" s="7" t="s">
        <v>1317</v>
      </c>
      <c r="C553" s="6" t="s">
        <v>1318</v>
      </c>
      <c r="D553" s="6" t="s">
        <v>1305</v>
      </c>
      <c r="E553" s="6" t="s">
        <v>1319</v>
      </c>
    </row>
    <row r="554" spans="1:5">
      <c r="A554" s="3">
        <f t="shared" si="51"/>
        <v>551</v>
      </c>
      <c r="B554" s="7" t="s">
        <v>1320</v>
      </c>
      <c r="C554" s="6" t="s">
        <v>1321</v>
      </c>
      <c r="D554" s="6" t="s">
        <v>1305</v>
      </c>
      <c r="E554" s="6" t="s">
        <v>1322</v>
      </c>
    </row>
    <row r="555" spans="1:5">
      <c r="A555" s="3">
        <f t="shared" si="51"/>
        <v>552</v>
      </c>
      <c r="B555" s="7" t="s">
        <v>1323</v>
      </c>
      <c r="C555" s="6" t="s">
        <v>1324</v>
      </c>
      <c r="D555" s="6" t="s">
        <v>1305</v>
      </c>
      <c r="E555" s="6" t="s">
        <v>1325</v>
      </c>
    </row>
    <row r="556" spans="1:5">
      <c r="A556" s="3">
        <f t="shared" si="51"/>
        <v>553</v>
      </c>
      <c r="B556" s="7" t="s">
        <v>1326</v>
      </c>
      <c r="C556" s="6" t="s">
        <v>1327</v>
      </c>
      <c r="D556" s="6" t="s">
        <v>1305</v>
      </c>
      <c r="E556" s="6" t="s">
        <v>1325</v>
      </c>
    </row>
    <row r="557" spans="1:5">
      <c r="A557" s="3">
        <f t="shared" si="51"/>
        <v>554</v>
      </c>
      <c r="B557" s="7" t="s">
        <v>1328</v>
      </c>
      <c r="C557" s="6" t="s">
        <v>1329</v>
      </c>
      <c r="D557" s="6" t="s">
        <v>1305</v>
      </c>
      <c r="E557" s="6" t="s">
        <v>1325</v>
      </c>
    </row>
    <row r="558" spans="1:5">
      <c r="A558" s="11">
        <f t="shared" si="51"/>
        <v>555</v>
      </c>
      <c r="B558" s="7" t="s">
        <v>1330</v>
      </c>
      <c r="C558" s="6" t="s">
        <v>1331</v>
      </c>
      <c r="D558" s="6" t="s">
        <v>1305</v>
      </c>
      <c r="E558" s="6" t="s">
        <v>1325</v>
      </c>
    </row>
    <row r="559" spans="1:5">
      <c r="A559" s="3">
        <f>ROW()-3</f>
        <v>556</v>
      </c>
      <c r="B559" s="4" t="s">
        <v>1332</v>
      </c>
      <c r="C559" s="6" t="s">
        <v>1333</v>
      </c>
      <c r="D559" s="6" t="s">
        <v>1334</v>
      </c>
      <c r="E559" s="6" t="s">
        <v>466</v>
      </c>
    </row>
    <row r="560" spans="1:5">
      <c r="A560" s="3">
        <f t="shared" ref="A560:A569" si="52">ROW()-3</f>
        <v>557</v>
      </c>
      <c r="B560" s="4" t="s">
        <v>1335</v>
      </c>
      <c r="C560" s="6" t="s">
        <v>1336</v>
      </c>
      <c r="D560" s="6" t="s">
        <v>1334</v>
      </c>
      <c r="E560" s="6" t="s">
        <v>1337</v>
      </c>
    </row>
    <row r="561" spans="1:5">
      <c r="A561" s="3">
        <f t="shared" si="52"/>
        <v>558</v>
      </c>
      <c r="B561" s="7" t="s">
        <v>1338</v>
      </c>
      <c r="C561" s="6" t="s">
        <v>1339</v>
      </c>
      <c r="D561" s="6" t="s">
        <v>1334</v>
      </c>
      <c r="E561" s="6" t="s">
        <v>1340</v>
      </c>
    </row>
    <row r="562" spans="1:5">
      <c r="A562" s="3">
        <f t="shared" si="52"/>
        <v>559</v>
      </c>
      <c r="B562" s="7" t="s">
        <v>1341</v>
      </c>
      <c r="C562" s="6" t="s">
        <v>1342</v>
      </c>
      <c r="D562" s="6" t="s">
        <v>1343</v>
      </c>
      <c r="E562" s="6" t="s">
        <v>1344</v>
      </c>
    </row>
    <row r="563" spans="1:5">
      <c r="A563" s="3">
        <f t="shared" si="52"/>
        <v>560</v>
      </c>
      <c r="B563" s="7" t="s">
        <v>1345</v>
      </c>
      <c r="C563" s="6" t="s">
        <v>1346</v>
      </c>
      <c r="D563" s="6" t="s">
        <v>1343</v>
      </c>
      <c r="E563" s="6" t="s">
        <v>1344</v>
      </c>
    </row>
    <row r="564" spans="1:5">
      <c r="A564" s="3">
        <f t="shared" si="52"/>
        <v>561</v>
      </c>
      <c r="B564" s="7" t="s">
        <v>1347</v>
      </c>
      <c r="C564" s="6" t="s">
        <v>1348</v>
      </c>
      <c r="D564" s="6" t="s">
        <v>1343</v>
      </c>
      <c r="E564" s="6" t="s">
        <v>1349</v>
      </c>
    </row>
    <row r="565" spans="1:5">
      <c r="A565" s="3">
        <f t="shared" si="52"/>
        <v>562</v>
      </c>
      <c r="B565" s="7" t="s">
        <v>1350</v>
      </c>
      <c r="C565" s="6" t="s">
        <v>1351</v>
      </c>
      <c r="D565" s="6" t="s">
        <v>1343</v>
      </c>
      <c r="E565" s="5" t="s">
        <v>1352</v>
      </c>
    </row>
    <row r="566" spans="1:5">
      <c r="A566" s="3">
        <f t="shared" si="52"/>
        <v>563</v>
      </c>
      <c r="B566" s="4" t="s">
        <v>1353</v>
      </c>
      <c r="C566" s="5" t="s">
        <v>1354</v>
      </c>
      <c r="D566" s="6" t="s">
        <v>1343</v>
      </c>
      <c r="E566" s="6" t="s">
        <v>1344</v>
      </c>
    </row>
    <row r="567" spans="1:5">
      <c r="A567" s="3">
        <f t="shared" si="52"/>
        <v>564</v>
      </c>
      <c r="B567" s="4" t="s">
        <v>1355</v>
      </c>
      <c r="C567" s="6" t="s">
        <v>1356</v>
      </c>
      <c r="D567" s="6" t="s">
        <v>1343</v>
      </c>
      <c r="E567" s="6" t="s">
        <v>1357</v>
      </c>
    </row>
    <row r="568" spans="1:5">
      <c r="A568" s="3">
        <f t="shared" si="52"/>
        <v>565</v>
      </c>
      <c r="B568" s="4" t="s">
        <v>1358</v>
      </c>
      <c r="C568" s="6" t="s">
        <v>1359</v>
      </c>
      <c r="D568" s="6" t="s">
        <v>1343</v>
      </c>
      <c r="E568" s="6" t="s">
        <v>1360</v>
      </c>
    </row>
    <row r="569" spans="1:5">
      <c r="A569" s="3">
        <f t="shared" si="52"/>
        <v>566</v>
      </c>
      <c r="B569" s="4" t="s">
        <v>1361</v>
      </c>
      <c r="C569" s="6" t="s">
        <v>1362</v>
      </c>
      <c r="D569" s="6" t="s">
        <v>1343</v>
      </c>
      <c r="E569" s="6" t="s">
        <v>1360</v>
      </c>
    </row>
    <row r="570" spans="1:5">
      <c r="A570" s="3">
        <f t="shared" ref="A570:A579" si="53">ROW()-3</f>
        <v>567</v>
      </c>
      <c r="B570" s="4" t="s">
        <v>1363</v>
      </c>
      <c r="C570" s="6" t="s">
        <v>1364</v>
      </c>
      <c r="D570" s="6" t="s">
        <v>1343</v>
      </c>
      <c r="E570" s="6" t="s">
        <v>1365</v>
      </c>
    </row>
    <row r="571" spans="1:5">
      <c r="A571" s="3">
        <f t="shared" si="53"/>
        <v>568</v>
      </c>
      <c r="B571" s="4" t="s">
        <v>1366</v>
      </c>
      <c r="C571" s="6" t="s">
        <v>1367</v>
      </c>
      <c r="D571" s="6" t="s">
        <v>1343</v>
      </c>
      <c r="E571" s="6" t="s">
        <v>1365</v>
      </c>
    </row>
    <row r="572" spans="1:5">
      <c r="A572" s="3">
        <f t="shared" si="53"/>
        <v>569</v>
      </c>
      <c r="B572" s="4" t="s">
        <v>1368</v>
      </c>
      <c r="C572" s="6" t="s">
        <v>1369</v>
      </c>
      <c r="D572" s="6" t="s">
        <v>1343</v>
      </c>
      <c r="E572" s="6" t="s">
        <v>1365</v>
      </c>
    </row>
    <row r="573" spans="1:5">
      <c r="A573" s="3">
        <f t="shared" si="53"/>
        <v>570</v>
      </c>
      <c r="B573" s="4" t="s">
        <v>1370</v>
      </c>
      <c r="C573" s="6" t="s">
        <v>1371</v>
      </c>
      <c r="D573" s="6" t="s">
        <v>1343</v>
      </c>
      <c r="E573" s="6" t="s">
        <v>973</v>
      </c>
    </row>
    <row r="574" spans="1:5">
      <c r="A574" s="3">
        <f t="shared" si="53"/>
        <v>571</v>
      </c>
      <c r="B574" s="4" t="s">
        <v>1372</v>
      </c>
      <c r="C574" s="6" t="s">
        <v>1373</v>
      </c>
      <c r="D574" s="6" t="s">
        <v>1343</v>
      </c>
      <c r="E574" s="6" t="s">
        <v>1374</v>
      </c>
    </row>
    <row r="575" spans="1:5">
      <c r="A575" s="3">
        <f t="shared" si="53"/>
        <v>572</v>
      </c>
      <c r="B575" s="4" t="s">
        <v>1375</v>
      </c>
      <c r="C575" s="6" t="s">
        <v>1376</v>
      </c>
      <c r="D575" s="6" t="s">
        <v>1343</v>
      </c>
      <c r="E575" s="6" t="s">
        <v>466</v>
      </c>
    </row>
    <row r="576" spans="1:5">
      <c r="A576" s="3">
        <f t="shared" si="53"/>
        <v>573</v>
      </c>
      <c r="B576" s="4" t="s">
        <v>1377</v>
      </c>
      <c r="C576" s="6" t="s">
        <v>1378</v>
      </c>
      <c r="D576" s="6" t="s">
        <v>1343</v>
      </c>
      <c r="E576" s="6" t="s">
        <v>466</v>
      </c>
    </row>
    <row r="577" spans="1:5">
      <c r="A577" s="3">
        <f t="shared" si="53"/>
        <v>574</v>
      </c>
      <c r="B577" s="4" t="s">
        <v>1379</v>
      </c>
      <c r="C577" s="6" t="s">
        <v>1380</v>
      </c>
      <c r="D577" s="6" t="s">
        <v>1343</v>
      </c>
      <c r="E577" s="6" t="s">
        <v>1381</v>
      </c>
    </row>
    <row r="578" spans="1:5">
      <c r="A578" s="3">
        <f t="shared" si="53"/>
        <v>575</v>
      </c>
      <c r="B578" s="7" t="s">
        <v>1382</v>
      </c>
      <c r="C578" s="6" t="s">
        <v>1383</v>
      </c>
      <c r="D578" s="6" t="s">
        <v>1343</v>
      </c>
      <c r="E578" s="6" t="s">
        <v>1365</v>
      </c>
    </row>
    <row r="579" spans="1:5">
      <c r="A579" s="3">
        <f t="shared" si="53"/>
        <v>576</v>
      </c>
      <c r="B579" s="7" t="s">
        <v>1384</v>
      </c>
      <c r="C579" s="6" t="s">
        <v>1385</v>
      </c>
      <c r="D579" s="6" t="s">
        <v>1343</v>
      </c>
      <c r="E579" s="6" t="s">
        <v>466</v>
      </c>
    </row>
    <row r="580" spans="1:5" ht="22.5">
      <c r="A580" s="3">
        <f t="shared" ref="A580:A589" si="54">ROW()-3</f>
        <v>577</v>
      </c>
      <c r="B580" s="7" t="s">
        <v>1386</v>
      </c>
      <c r="C580" s="6" t="s">
        <v>1387</v>
      </c>
      <c r="D580" s="6" t="s">
        <v>1343</v>
      </c>
      <c r="E580" s="6" t="s">
        <v>1388</v>
      </c>
    </row>
    <row r="581" spans="1:5">
      <c r="A581" s="3">
        <f t="shared" si="54"/>
        <v>578</v>
      </c>
      <c r="B581" s="7" t="s">
        <v>1389</v>
      </c>
      <c r="C581" s="6" t="s">
        <v>1390</v>
      </c>
      <c r="D581" s="6" t="s">
        <v>1343</v>
      </c>
      <c r="E581" s="6" t="s">
        <v>1391</v>
      </c>
    </row>
    <row r="582" spans="1:5">
      <c r="A582" s="3">
        <f t="shared" si="54"/>
        <v>579</v>
      </c>
      <c r="B582" s="7" t="s">
        <v>1392</v>
      </c>
      <c r="C582" s="6" t="s">
        <v>1393</v>
      </c>
      <c r="D582" s="6" t="s">
        <v>1343</v>
      </c>
      <c r="E582" s="6" t="s">
        <v>1394</v>
      </c>
    </row>
    <row r="583" spans="1:5">
      <c r="A583" s="3">
        <f t="shared" si="54"/>
        <v>580</v>
      </c>
      <c r="B583" s="7" t="s">
        <v>1395</v>
      </c>
      <c r="C583" s="6" t="s">
        <v>1396</v>
      </c>
      <c r="D583" s="6" t="s">
        <v>1343</v>
      </c>
      <c r="E583" s="6" t="s">
        <v>1397</v>
      </c>
    </row>
    <row r="584" spans="1:5">
      <c r="A584" s="3">
        <f t="shared" si="54"/>
        <v>581</v>
      </c>
      <c r="B584" s="7" t="s">
        <v>1398</v>
      </c>
      <c r="C584" s="6" t="s">
        <v>1399</v>
      </c>
      <c r="D584" s="6" t="s">
        <v>1343</v>
      </c>
      <c r="E584" s="6" t="s">
        <v>1400</v>
      </c>
    </row>
    <row r="585" spans="1:5">
      <c r="A585" s="3">
        <f t="shared" si="54"/>
        <v>582</v>
      </c>
      <c r="B585" s="7" t="s">
        <v>1401</v>
      </c>
      <c r="C585" s="6" t="s">
        <v>1402</v>
      </c>
      <c r="D585" s="6" t="s">
        <v>1343</v>
      </c>
      <c r="E585" s="6" t="s">
        <v>466</v>
      </c>
    </row>
    <row r="586" spans="1:5">
      <c r="A586" s="3">
        <f t="shared" si="54"/>
        <v>583</v>
      </c>
      <c r="B586" s="7" t="s">
        <v>1403</v>
      </c>
      <c r="C586" s="6" t="s">
        <v>1404</v>
      </c>
      <c r="D586" s="6" t="s">
        <v>1343</v>
      </c>
      <c r="E586" s="6" t="s">
        <v>466</v>
      </c>
    </row>
    <row r="587" spans="1:5">
      <c r="A587" s="3">
        <f t="shared" si="54"/>
        <v>584</v>
      </c>
      <c r="B587" s="7" t="s">
        <v>1405</v>
      </c>
      <c r="C587" s="6" t="s">
        <v>1406</v>
      </c>
      <c r="D587" s="6" t="s">
        <v>1343</v>
      </c>
      <c r="E587" s="6" t="s">
        <v>1407</v>
      </c>
    </row>
    <row r="588" spans="1:5">
      <c r="A588" s="3">
        <f t="shared" si="54"/>
        <v>585</v>
      </c>
      <c r="B588" s="7" t="s">
        <v>1408</v>
      </c>
      <c r="C588" s="6" t="s">
        <v>1409</v>
      </c>
      <c r="D588" s="6" t="s">
        <v>1343</v>
      </c>
      <c r="E588" s="6" t="s">
        <v>1407</v>
      </c>
    </row>
    <row r="589" spans="1:5">
      <c r="A589" s="3">
        <f t="shared" si="54"/>
        <v>586</v>
      </c>
      <c r="B589" s="7" t="s">
        <v>1410</v>
      </c>
      <c r="C589" s="6" t="s">
        <v>1411</v>
      </c>
      <c r="D589" s="6" t="s">
        <v>1343</v>
      </c>
      <c r="E589" s="6" t="s">
        <v>1412</v>
      </c>
    </row>
    <row r="590" spans="1:5">
      <c r="A590" s="3">
        <f t="shared" ref="A590:A599" si="55">ROW()-3</f>
        <v>587</v>
      </c>
      <c r="B590" s="7" t="s">
        <v>1413</v>
      </c>
      <c r="C590" s="6" t="s">
        <v>1414</v>
      </c>
      <c r="D590" s="6" t="s">
        <v>1343</v>
      </c>
      <c r="E590" s="6" t="s">
        <v>1344</v>
      </c>
    </row>
    <row r="591" spans="1:5">
      <c r="A591" s="3">
        <f t="shared" si="55"/>
        <v>588</v>
      </c>
      <c r="B591" s="7" t="s">
        <v>1415</v>
      </c>
      <c r="C591" s="6" t="s">
        <v>1416</v>
      </c>
      <c r="D591" s="6" t="s">
        <v>1343</v>
      </c>
      <c r="E591" s="6" t="s">
        <v>1349</v>
      </c>
    </row>
    <row r="592" spans="1:5">
      <c r="A592" s="3">
        <f t="shared" si="55"/>
        <v>589</v>
      </c>
      <c r="B592" s="7" t="s">
        <v>1417</v>
      </c>
      <c r="C592" s="6" t="s">
        <v>1418</v>
      </c>
      <c r="D592" s="6" t="s">
        <v>1343</v>
      </c>
      <c r="E592" s="6" t="s">
        <v>1344</v>
      </c>
    </row>
    <row r="593" spans="1:5">
      <c r="A593" s="3">
        <f t="shared" si="55"/>
        <v>590</v>
      </c>
      <c r="B593" s="7" t="s">
        <v>1419</v>
      </c>
      <c r="C593" s="6" t="s">
        <v>1420</v>
      </c>
      <c r="D593" s="6" t="s">
        <v>1343</v>
      </c>
      <c r="E593" s="6" t="s">
        <v>1344</v>
      </c>
    </row>
    <row r="594" spans="1:5">
      <c r="A594" s="3">
        <f t="shared" si="55"/>
        <v>591</v>
      </c>
      <c r="B594" s="7" t="s">
        <v>1421</v>
      </c>
      <c r="C594" s="6" t="s">
        <v>1422</v>
      </c>
      <c r="D594" s="6" t="s">
        <v>1343</v>
      </c>
      <c r="E594" s="6" t="s">
        <v>1391</v>
      </c>
    </row>
    <row r="595" spans="1:5">
      <c r="A595" s="3">
        <f t="shared" si="55"/>
        <v>592</v>
      </c>
      <c r="B595" s="7" t="s">
        <v>1423</v>
      </c>
      <c r="C595" s="6" t="s">
        <v>1424</v>
      </c>
      <c r="D595" s="6" t="s">
        <v>1343</v>
      </c>
      <c r="E595" s="6" t="s">
        <v>1425</v>
      </c>
    </row>
    <row r="596" spans="1:5">
      <c r="A596" s="3">
        <f t="shared" si="55"/>
        <v>593</v>
      </c>
      <c r="B596" s="7" t="s">
        <v>1426</v>
      </c>
      <c r="C596" s="6" t="s">
        <v>1427</v>
      </c>
      <c r="D596" s="6" t="s">
        <v>1343</v>
      </c>
      <c r="E596" s="6" t="s">
        <v>1344</v>
      </c>
    </row>
    <row r="597" spans="1:5">
      <c r="A597" s="3">
        <f t="shared" si="55"/>
        <v>594</v>
      </c>
      <c r="B597" s="7" t="s">
        <v>1428</v>
      </c>
      <c r="C597" s="6" t="s">
        <v>1429</v>
      </c>
      <c r="D597" s="6" t="s">
        <v>1343</v>
      </c>
      <c r="E597" s="6" t="s">
        <v>1391</v>
      </c>
    </row>
    <row r="598" spans="1:5">
      <c r="A598" s="3">
        <f t="shared" si="55"/>
        <v>595</v>
      </c>
      <c r="B598" s="7" t="s">
        <v>1430</v>
      </c>
      <c r="C598" s="6" t="s">
        <v>1431</v>
      </c>
      <c r="D598" s="6" t="s">
        <v>1343</v>
      </c>
      <c r="E598" s="6" t="s">
        <v>1374</v>
      </c>
    </row>
    <row r="599" spans="1:5">
      <c r="A599" s="3">
        <f t="shared" si="55"/>
        <v>596</v>
      </c>
      <c r="B599" s="7" t="s">
        <v>1432</v>
      </c>
      <c r="C599" s="6" t="s">
        <v>1433</v>
      </c>
      <c r="D599" s="6" t="s">
        <v>1343</v>
      </c>
      <c r="E599" s="6" t="s">
        <v>1344</v>
      </c>
    </row>
    <row r="600" spans="1:5">
      <c r="A600" s="3">
        <f t="shared" ref="A600:A609" si="56">ROW()-3</f>
        <v>597</v>
      </c>
      <c r="B600" s="7" t="s">
        <v>1434</v>
      </c>
      <c r="C600" s="6" t="s">
        <v>1435</v>
      </c>
      <c r="D600" s="6" t="s">
        <v>1343</v>
      </c>
      <c r="E600" s="6" t="s">
        <v>1344</v>
      </c>
    </row>
    <row r="601" spans="1:5" ht="22.5">
      <c r="A601" s="3">
        <f t="shared" si="56"/>
        <v>598</v>
      </c>
      <c r="B601" s="7" t="s">
        <v>1436</v>
      </c>
      <c r="C601" s="6" t="s">
        <v>1437</v>
      </c>
      <c r="D601" s="6" t="s">
        <v>1343</v>
      </c>
      <c r="E601" s="6" t="s">
        <v>1438</v>
      </c>
    </row>
    <row r="602" spans="1:5">
      <c r="A602" s="3">
        <f t="shared" si="56"/>
        <v>599</v>
      </c>
      <c r="B602" s="7" t="s">
        <v>1439</v>
      </c>
      <c r="C602" s="6" t="s">
        <v>1440</v>
      </c>
      <c r="D602" s="6" t="s">
        <v>1343</v>
      </c>
      <c r="E602" s="6" t="s">
        <v>1374</v>
      </c>
    </row>
    <row r="603" spans="1:5">
      <c r="A603" s="3">
        <f t="shared" si="56"/>
        <v>600</v>
      </c>
      <c r="B603" s="7" t="s">
        <v>1441</v>
      </c>
      <c r="C603" s="6" t="s">
        <v>1442</v>
      </c>
      <c r="D603" s="6" t="s">
        <v>1343</v>
      </c>
      <c r="E603" s="6" t="s">
        <v>1344</v>
      </c>
    </row>
    <row r="604" spans="1:5">
      <c r="A604" s="3">
        <f t="shared" si="56"/>
        <v>601</v>
      </c>
      <c r="B604" s="7" t="s">
        <v>1443</v>
      </c>
      <c r="C604" s="6" t="s">
        <v>1444</v>
      </c>
      <c r="D604" s="6" t="s">
        <v>1343</v>
      </c>
      <c r="E604" s="6" t="s">
        <v>1344</v>
      </c>
    </row>
    <row r="605" spans="1:5">
      <c r="A605" s="3">
        <f t="shared" si="56"/>
        <v>602</v>
      </c>
      <c r="B605" s="7" t="s">
        <v>1445</v>
      </c>
      <c r="C605" s="6" t="s">
        <v>1446</v>
      </c>
      <c r="D605" s="6" t="s">
        <v>1343</v>
      </c>
      <c r="E605" s="6" t="s">
        <v>1344</v>
      </c>
    </row>
    <row r="606" spans="1:5">
      <c r="A606" s="3">
        <f t="shared" si="56"/>
        <v>603</v>
      </c>
      <c r="B606" s="7" t="s">
        <v>1447</v>
      </c>
      <c r="C606" s="6" t="s">
        <v>1448</v>
      </c>
      <c r="D606" s="6" t="s">
        <v>1343</v>
      </c>
      <c r="E606" s="6" t="s">
        <v>1365</v>
      </c>
    </row>
    <row r="607" spans="1:5">
      <c r="A607" s="3">
        <f t="shared" si="56"/>
        <v>604</v>
      </c>
      <c r="B607" s="7" t="s">
        <v>1449</v>
      </c>
      <c r="C607" s="6" t="s">
        <v>1450</v>
      </c>
      <c r="D607" s="6" t="s">
        <v>1343</v>
      </c>
      <c r="E607" s="6" t="s">
        <v>1349</v>
      </c>
    </row>
    <row r="608" spans="1:5">
      <c r="A608" s="3">
        <f t="shared" si="56"/>
        <v>605</v>
      </c>
      <c r="B608" s="7" t="s">
        <v>1451</v>
      </c>
      <c r="C608" s="6" t="s">
        <v>1452</v>
      </c>
      <c r="D608" s="6" t="s">
        <v>1343</v>
      </c>
      <c r="E608" s="6" t="s">
        <v>1365</v>
      </c>
    </row>
    <row r="609" spans="1:5">
      <c r="A609" s="3">
        <f t="shared" si="56"/>
        <v>606</v>
      </c>
      <c r="B609" s="7" t="s">
        <v>1453</v>
      </c>
      <c r="C609" s="6" t="s">
        <v>1454</v>
      </c>
      <c r="D609" s="6" t="s">
        <v>1343</v>
      </c>
      <c r="E609" s="6" t="s">
        <v>1344</v>
      </c>
    </row>
    <row r="610" spans="1:5" ht="22.5">
      <c r="A610" s="3">
        <f t="shared" ref="A610:A619" si="57">ROW()-3</f>
        <v>607</v>
      </c>
      <c r="B610" s="7" t="s">
        <v>1455</v>
      </c>
      <c r="C610" s="6" t="s">
        <v>1456</v>
      </c>
      <c r="D610" s="6" t="s">
        <v>1343</v>
      </c>
      <c r="E610" s="6" t="s">
        <v>1457</v>
      </c>
    </row>
    <row r="611" spans="1:5">
      <c r="A611" s="3">
        <f t="shared" si="57"/>
        <v>608</v>
      </c>
      <c r="B611" s="7" t="s">
        <v>1458</v>
      </c>
      <c r="C611" s="6" t="s">
        <v>1459</v>
      </c>
      <c r="D611" s="6" t="s">
        <v>1343</v>
      </c>
      <c r="E611" s="6" t="s">
        <v>1344</v>
      </c>
    </row>
    <row r="612" spans="1:5">
      <c r="A612" s="3">
        <f t="shared" si="57"/>
        <v>609</v>
      </c>
      <c r="B612" s="7" t="s">
        <v>1460</v>
      </c>
      <c r="C612" s="6" t="s">
        <v>1461</v>
      </c>
      <c r="D612" s="6" t="s">
        <v>1343</v>
      </c>
      <c r="E612" s="6" t="s">
        <v>1400</v>
      </c>
    </row>
    <row r="613" spans="1:5">
      <c r="A613" s="3">
        <f t="shared" si="57"/>
        <v>610</v>
      </c>
      <c r="B613" s="7" t="s">
        <v>1462</v>
      </c>
      <c r="C613" s="6" t="s">
        <v>1463</v>
      </c>
      <c r="D613" s="6" t="s">
        <v>1343</v>
      </c>
      <c r="E613" s="6" t="s">
        <v>1349</v>
      </c>
    </row>
    <row r="614" spans="1:5" ht="22.5">
      <c r="A614" s="3">
        <f t="shared" si="57"/>
        <v>611</v>
      </c>
      <c r="B614" s="7" t="s">
        <v>1464</v>
      </c>
      <c r="C614" s="6" t="s">
        <v>1465</v>
      </c>
      <c r="D614" s="6" t="s">
        <v>1343</v>
      </c>
      <c r="E614" s="6" t="s">
        <v>1466</v>
      </c>
    </row>
    <row r="615" spans="1:5">
      <c r="A615" s="3">
        <f t="shared" si="57"/>
        <v>612</v>
      </c>
      <c r="B615" s="7" t="s">
        <v>1467</v>
      </c>
      <c r="C615" s="6" t="s">
        <v>1468</v>
      </c>
      <c r="D615" s="6" t="s">
        <v>1343</v>
      </c>
      <c r="E615" s="6" t="s">
        <v>1400</v>
      </c>
    </row>
    <row r="616" spans="1:5">
      <c r="A616" s="3">
        <f t="shared" si="57"/>
        <v>613</v>
      </c>
      <c r="B616" s="7" t="s">
        <v>1469</v>
      </c>
      <c r="C616" s="6" t="s">
        <v>1470</v>
      </c>
      <c r="D616" s="6" t="s">
        <v>1343</v>
      </c>
      <c r="E616" s="6" t="s">
        <v>1374</v>
      </c>
    </row>
    <row r="617" spans="1:5">
      <c r="A617" s="3">
        <f t="shared" si="57"/>
        <v>614</v>
      </c>
      <c r="B617" s="7" t="s">
        <v>1471</v>
      </c>
      <c r="C617" s="6" t="s">
        <v>1472</v>
      </c>
      <c r="D617" s="6" t="s">
        <v>1343</v>
      </c>
      <c r="E617" s="6" t="s">
        <v>1349</v>
      </c>
    </row>
    <row r="618" spans="1:5">
      <c r="A618" s="3">
        <f t="shared" si="57"/>
        <v>615</v>
      </c>
      <c r="B618" s="7" t="s">
        <v>1473</v>
      </c>
      <c r="C618" s="6" t="s">
        <v>1474</v>
      </c>
      <c r="D618" s="6" t="s">
        <v>1343</v>
      </c>
      <c r="E618" s="6" t="s">
        <v>1391</v>
      </c>
    </row>
    <row r="619" spans="1:5">
      <c r="A619" s="3">
        <f t="shared" si="57"/>
        <v>616</v>
      </c>
      <c r="B619" s="7" t="s">
        <v>1475</v>
      </c>
      <c r="C619" s="6" t="s">
        <v>1476</v>
      </c>
      <c r="D619" s="6" t="s">
        <v>1343</v>
      </c>
      <c r="E619" s="6" t="s">
        <v>1357</v>
      </c>
    </row>
    <row r="620" spans="1:5">
      <c r="A620" s="3">
        <f t="shared" ref="A620:A629" si="58">ROW()-3</f>
        <v>617</v>
      </c>
      <c r="B620" s="7" t="s">
        <v>1477</v>
      </c>
      <c r="C620" s="6" t="s">
        <v>1478</v>
      </c>
      <c r="D620" s="6" t="s">
        <v>1343</v>
      </c>
      <c r="E620" s="6" t="s">
        <v>466</v>
      </c>
    </row>
    <row r="621" spans="1:5">
      <c r="A621" s="3">
        <f t="shared" si="58"/>
        <v>618</v>
      </c>
      <c r="B621" s="7" t="s">
        <v>1479</v>
      </c>
      <c r="C621" s="6" t="s">
        <v>1480</v>
      </c>
      <c r="D621" s="6" t="s">
        <v>1343</v>
      </c>
      <c r="E621" s="6" t="s">
        <v>1349</v>
      </c>
    </row>
    <row r="622" spans="1:5">
      <c r="A622" s="3">
        <f t="shared" si="58"/>
        <v>619</v>
      </c>
      <c r="B622" s="7" t="s">
        <v>1481</v>
      </c>
      <c r="C622" s="6" t="s">
        <v>1482</v>
      </c>
      <c r="D622" s="6" t="s">
        <v>1343</v>
      </c>
      <c r="E622" s="6" t="s">
        <v>1344</v>
      </c>
    </row>
    <row r="623" spans="1:5">
      <c r="A623" s="3">
        <f t="shared" si="58"/>
        <v>620</v>
      </c>
      <c r="B623" s="7" t="s">
        <v>1483</v>
      </c>
      <c r="C623" s="6" t="s">
        <v>1484</v>
      </c>
      <c r="D623" s="6" t="s">
        <v>1343</v>
      </c>
      <c r="E623" s="6" t="s">
        <v>1344</v>
      </c>
    </row>
    <row r="624" spans="1:5">
      <c r="A624" s="3">
        <f t="shared" si="58"/>
        <v>621</v>
      </c>
      <c r="B624" s="7" t="s">
        <v>1485</v>
      </c>
      <c r="C624" s="6" t="s">
        <v>1486</v>
      </c>
      <c r="D624" s="6" t="s">
        <v>1343</v>
      </c>
      <c r="E624" s="6" t="s">
        <v>1425</v>
      </c>
    </row>
    <row r="625" spans="1:5">
      <c r="A625" s="3">
        <f t="shared" si="58"/>
        <v>622</v>
      </c>
      <c r="B625" s="7" t="s">
        <v>1487</v>
      </c>
      <c r="C625" s="6" t="s">
        <v>1488</v>
      </c>
      <c r="D625" s="6" t="s">
        <v>1343</v>
      </c>
      <c r="E625" s="6" t="s">
        <v>1425</v>
      </c>
    </row>
    <row r="626" spans="1:5">
      <c r="A626" s="3">
        <f t="shared" si="58"/>
        <v>623</v>
      </c>
      <c r="B626" s="7" t="s">
        <v>1489</v>
      </c>
      <c r="C626" s="6" t="s">
        <v>1490</v>
      </c>
      <c r="D626" s="6" t="s">
        <v>1343</v>
      </c>
      <c r="E626" s="6" t="s">
        <v>1400</v>
      </c>
    </row>
    <row r="627" spans="1:5">
      <c r="A627" s="3">
        <f t="shared" si="58"/>
        <v>624</v>
      </c>
      <c r="B627" s="7" t="s">
        <v>1491</v>
      </c>
      <c r="C627" s="6" t="s">
        <v>1492</v>
      </c>
      <c r="D627" s="6" t="s">
        <v>1343</v>
      </c>
      <c r="E627" s="6" t="s">
        <v>1400</v>
      </c>
    </row>
    <row r="628" spans="1:5">
      <c r="A628" s="3">
        <f t="shared" si="58"/>
        <v>625</v>
      </c>
      <c r="B628" s="7" t="s">
        <v>1493</v>
      </c>
      <c r="C628" s="6" t="s">
        <v>1494</v>
      </c>
      <c r="D628" s="6" t="s">
        <v>1343</v>
      </c>
      <c r="E628" s="6" t="s">
        <v>1374</v>
      </c>
    </row>
    <row r="629" spans="1:5">
      <c r="A629" s="3">
        <f t="shared" si="58"/>
        <v>626</v>
      </c>
      <c r="B629" s="7" t="s">
        <v>1495</v>
      </c>
      <c r="C629" s="6" t="s">
        <v>1496</v>
      </c>
      <c r="D629" s="6" t="s">
        <v>1343</v>
      </c>
      <c r="E629" s="6" t="s">
        <v>964</v>
      </c>
    </row>
    <row r="630" spans="1:5">
      <c r="A630" s="3">
        <f t="shared" ref="A630:A639" si="59">ROW()-3</f>
        <v>627</v>
      </c>
      <c r="B630" s="7" t="s">
        <v>1497</v>
      </c>
      <c r="C630" s="6" t="s">
        <v>1498</v>
      </c>
      <c r="D630" s="6" t="s">
        <v>1343</v>
      </c>
      <c r="E630" s="6" t="s">
        <v>1344</v>
      </c>
    </row>
    <row r="631" spans="1:5">
      <c r="A631" s="3">
        <f t="shared" si="59"/>
        <v>628</v>
      </c>
      <c r="B631" s="7" t="s">
        <v>1499</v>
      </c>
      <c r="C631" s="6" t="s">
        <v>1500</v>
      </c>
      <c r="D631" s="6" t="s">
        <v>1343</v>
      </c>
      <c r="E631" s="6" t="s">
        <v>1344</v>
      </c>
    </row>
    <row r="632" spans="1:5">
      <c r="A632" s="3">
        <f t="shared" si="59"/>
        <v>629</v>
      </c>
      <c r="B632" s="7" t="s">
        <v>1501</v>
      </c>
      <c r="C632" s="6" t="s">
        <v>1502</v>
      </c>
      <c r="D632" s="6" t="s">
        <v>1343</v>
      </c>
      <c r="E632" s="6" t="s">
        <v>1349</v>
      </c>
    </row>
    <row r="633" spans="1:5">
      <c r="A633" s="3">
        <f t="shared" si="59"/>
        <v>630</v>
      </c>
      <c r="B633" s="7" t="s">
        <v>1503</v>
      </c>
      <c r="C633" s="6" t="s">
        <v>1504</v>
      </c>
      <c r="D633" s="6" t="s">
        <v>1343</v>
      </c>
      <c r="E633" s="6" t="s">
        <v>1505</v>
      </c>
    </row>
    <row r="634" spans="1:5">
      <c r="A634" s="3">
        <f t="shared" si="59"/>
        <v>631</v>
      </c>
      <c r="B634" s="7" t="s">
        <v>1506</v>
      </c>
      <c r="C634" s="6" t="s">
        <v>1507</v>
      </c>
      <c r="D634" s="6" t="s">
        <v>1343</v>
      </c>
      <c r="E634" s="6" t="s">
        <v>1344</v>
      </c>
    </row>
    <row r="635" spans="1:5">
      <c r="A635" s="3">
        <f t="shared" si="59"/>
        <v>632</v>
      </c>
      <c r="B635" s="7" t="s">
        <v>1508</v>
      </c>
      <c r="C635" s="6" t="s">
        <v>1509</v>
      </c>
      <c r="D635" s="6" t="s">
        <v>1343</v>
      </c>
      <c r="E635" s="6" t="s">
        <v>1510</v>
      </c>
    </row>
    <row r="636" spans="1:5">
      <c r="A636" s="3">
        <f t="shared" si="59"/>
        <v>633</v>
      </c>
      <c r="B636" s="7" t="s">
        <v>1511</v>
      </c>
      <c r="C636" s="6" t="s">
        <v>1512</v>
      </c>
      <c r="D636" s="6" t="s">
        <v>1343</v>
      </c>
      <c r="E636" s="6" t="s">
        <v>1425</v>
      </c>
    </row>
    <row r="637" spans="1:5">
      <c r="A637" s="3">
        <f t="shared" si="59"/>
        <v>634</v>
      </c>
      <c r="B637" s="7" t="s">
        <v>1513</v>
      </c>
      <c r="C637" s="6" t="s">
        <v>1514</v>
      </c>
      <c r="D637" s="6" t="s">
        <v>1343</v>
      </c>
      <c r="E637" s="6" t="s">
        <v>1365</v>
      </c>
    </row>
    <row r="638" spans="1:5">
      <c r="A638" s="3">
        <f t="shared" si="59"/>
        <v>635</v>
      </c>
      <c r="B638" s="7" t="s">
        <v>1515</v>
      </c>
      <c r="C638" s="6" t="s">
        <v>1516</v>
      </c>
      <c r="D638" s="6" t="s">
        <v>1343</v>
      </c>
      <c r="E638" s="6" t="s">
        <v>1365</v>
      </c>
    </row>
    <row r="639" spans="1:5">
      <c r="A639" s="3">
        <f t="shared" si="59"/>
        <v>636</v>
      </c>
      <c r="B639" s="7" t="s">
        <v>1517</v>
      </c>
      <c r="C639" s="6" t="s">
        <v>1518</v>
      </c>
      <c r="D639" s="6" t="s">
        <v>1343</v>
      </c>
      <c r="E639" s="6" t="s">
        <v>1365</v>
      </c>
    </row>
    <row r="640" spans="1:5">
      <c r="A640" s="3">
        <f t="shared" ref="A640:A649" si="60">ROW()-3</f>
        <v>637</v>
      </c>
      <c r="B640" s="7" t="s">
        <v>1519</v>
      </c>
      <c r="C640" s="6" t="s">
        <v>1520</v>
      </c>
      <c r="D640" s="6" t="s">
        <v>1343</v>
      </c>
      <c r="E640" s="6" t="s">
        <v>1344</v>
      </c>
    </row>
    <row r="641" spans="1:5">
      <c r="A641" s="3">
        <f t="shared" si="60"/>
        <v>638</v>
      </c>
      <c r="B641" s="7" t="s">
        <v>1521</v>
      </c>
      <c r="C641" s="6" t="s">
        <v>1522</v>
      </c>
      <c r="D641" s="6" t="s">
        <v>1343</v>
      </c>
      <c r="E641" s="6" t="s">
        <v>1344</v>
      </c>
    </row>
    <row r="642" spans="1:5" ht="22.5">
      <c r="A642" s="3">
        <f t="shared" si="60"/>
        <v>639</v>
      </c>
      <c r="B642" s="7" t="s">
        <v>1523</v>
      </c>
      <c r="C642" s="6" t="s">
        <v>1524</v>
      </c>
      <c r="D642" s="6" t="s">
        <v>1343</v>
      </c>
      <c r="E642" s="6" t="s">
        <v>1525</v>
      </c>
    </row>
    <row r="643" spans="1:5">
      <c r="A643" s="3">
        <f t="shared" si="60"/>
        <v>640</v>
      </c>
      <c r="B643" s="7" t="s">
        <v>1526</v>
      </c>
      <c r="C643" s="6" t="s">
        <v>1527</v>
      </c>
      <c r="D643" s="6" t="s">
        <v>1343</v>
      </c>
      <c r="E643" s="6" t="s">
        <v>1349</v>
      </c>
    </row>
    <row r="644" spans="1:5">
      <c r="A644" s="3">
        <f t="shared" si="60"/>
        <v>641</v>
      </c>
      <c r="B644" s="7" t="s">
        <v>1528</v>
      </c>
      <c r="C644" s="6" t="s">
        <v>1529</v>
      </c>
      <c r="D644" s="6" t="s">
        <v>1343</v>
      </c>
      <c r="E644" s="6" t="s">
        <v>1381</v>
      </c>
    </row>
    <row r="645" spans="1:5">
      <c r="A645" s="3">
        <f t="shared" si="60"/>
        <v>642</v>
      </c>
      <c r="B645" s="7" t="s">
        <v>1530</v>
      </c>
      <c r="C645" s="6" t="s">
        <v>1531</v>
      </c>
      <c r="D645" s="6" t="s">
        <v>1343</v>
      </c>
      <c r="E645" s="6" t="s">
        <v>1425</v>
      </c>
    </row>
    <row r="646" spans="1:5" ht="22.5">
      <c r="A646" s="3">
        <f t="shared" si="60"/>
        <v>643</v>
      </c>
      <c r="B646" s="7" t="s">
        <v>1532</v>
      </c>
      <c r="C646" s="6" t="s">
        <v>1533</v>
      </c>
      <c r="D646" s="6" t="s">
        <v>1343</v>
      </c>
      <c r="E646" s="6" t="s">
        <v>1534</v>
      </c>
    </row>
    <row r="647" spans="1:5">
      <c r="A647" s="3">
        <f t="shared" si="60"/>
        <v>644</v>
      </c>
      <c r="B647" s="7" t="s">
        <v>1535</v>
      </c>
      <c r="C647" s="6" t="s">
        <v>1536</v>
      </c>
      <c r="D647" s="6" t="s">
        <v>1343</v>
      </c>
      <c r="E647" s="6" t="s">
        <v>1344</v>
      </c>
    </row>
    <row r="648" spans="1:5">
      <c r="A648" s="3">
        <f t="shared" si="60"/>
        <v>645</v>
      </c>
      <c r="B648" s="7" t="s">
        <v>1537</v>
      </c>
      <c r="C648" s="6" t="s">
        <v>1538</v>
      </c>
      <c r="D648" s="6" t="s">
        <v>1343</v>
      </c>
      <c r="E648" s="6" t="s">
        <v>1344</v>
      </c>
    </row>
    <row r="649" spans="1:5">
      <c r="A649" s="3">
        <f t="shared" si="60"/>
        <v>646</v>
      </c>
      <c r="B649" s="7" t="s">
        <v>1539</v>
      </c>
      <c r="C649" s="6" t="s">
        <v>1540</v>
      </c>
      <c r="D649" s="6" t="s">
        <v>1343</v>
      </c>
      <c r="E649" s="6" t="s">
        <v>466</v>
      </c>
    </row>
    <row r="650" spans="1:5">
      <c r="A650" s="3">
        <f t="shared" ref="A650:A659" si="61">ROW()-3</f>
        <v>647</v>
      </c>
      <c r="B650" s="7" t="s">
        <v>1541</v>
      </c>
      <c r="C650" s="6" t="s">
        <v>1542</v>
      </c>
      <c r="D650" s="6" t="s">
        <v>1343</v>
      </c>
      <c r="E650" s="6" t="s">
        <v>1407</v>
      </c>
    </row>
    <row r="651" spans="1:5">
      <c r="A651" s="3">
        <f t="shared" si="61"/>
        <v>648</v>
      </c>
      <c r="B651" s="7" t="s">
        <v>1543</v>
      </c>
      <c r="C651" s="6" t="s">
        <v>1544</v>
      </c>
      <c r="D651" s="6" t="s">
        <v>1343</v>
      </c>
      <c r="E651" s="6" t="s">
        <v>1344</v>
      </c>
    </row>
    <row r="652" spans="1:5">
      <c r="A652" s="3">
        <f t="shared" si="61"/>
        <v>649</v>
      </c>
      <c r="B652" s="7" t="s">
        <v>1545</v>
      </c>
      <c r="C652" s="6" t="s">
        <v>1546</v>
      </c>
      <c r="D652" s="6" t="s">
        <v>1343</v>
      </c>
      <c r="E652" s="6" t="s">
        <v>1344</v>
      </c>
    </row>
    <row r="653" spans="1:5">
      <c r="A653" s="3">
        <f t="shared" si="61"/>
        <v>650</v>
      </c>
      <c r="B653" s="7" t="s">
        <v>1547</v>
      </c>
      <c r="C653" s="6" t="s">
        <v>1548</v>
      </c>
      <c r="D653" s="6" t="s">
        <v>1343</v>
      </c>
      <c r="E653" s="6" t="s">
        <v>1344</v>
      </c>
    </row>
    <row r="654" spans="1:5">
      <c r="A654" s="3">
        <f t="shared" si="61"/>
        <v>651</v>
      </c>
      <c r="B654" s="7" t="s">
        <v>1549</v>
      </c>
      <c r="C654" s="6" t="s">
        <v>1550</v>
      </c>
      <c r="D654" s="6" t="s">
        <v>1343</v>
      </c>
      <c r="E654" s="6" t="s">
        <v>1344</v>
      </c>
    </row>
    <row r="655" spans="1:5">
      <c r="A655" s="3">
        <f t="shared" si="61"/>
        <v>652</v>
      </c>
      <c r="B655" s="7" t="s">
        <v>1551</v>
      </c>
      <c r="C655" s="6" t="s">
        <v>1552</v>
      </c>
      <c r="D655" s="6" t="s">
        <v>1343</v>
      </c>
      <c r="E655" s="6" t="s">
        <v>1344</v>
      </c>
    </row>
    <row r="656" spans="1:5">
      <c r="A656" s="3">
        <f t="shared" si="61"/>
        <v>653</v>
      </c>
      <c r="B656" s="7" t="s">
        <v>1553</v>
      </c>
      <c r="C656" s="6" t="s">
        <v>1554</v>
      </c>
      <c r="D656" s="6" t="s">
        <v>1343</v>
      </c>
      <c r="E656" s="6" t="s">
        <v>1555</v>
      </c>
    </row>
    <row r="657" spans="1:5">
      <c r="A657" s="3">
        <f t="shared" si="61"/>
        <v>654</v>
      </c>
      <c r="B657" s="7" t="s">
        <v>1556</v>
      </c>
      <c r="C657" s="6" t="s">
        <v>1557</v>
      </c>
      <c r="D657" s="6" t="s">
        <v>1343</v>
      </c>
      <c r="E657" s="6" t="s">
        <v>466</v>
      </c>
    </row>
    <row r="658" spans="1:5">
      <c r="A658" s="3">
        <f t="shared" si="61"/>
        <v>655</v>
      </c>
      <c r="B658" s="7" t="s">
        <v>1558</v>
      </c>
      <c r="C658" s="6" t="s">
        <v>1559</v>
      </c>
      <c r="D658" s="6" t="s">
        <v>1343</v>
      </c>
      <c r="E658" s="6" t="s">
        <v>1381</v>
      </c>
    </row>
    <row r="659" spans="1:5">
      <c r="A659" s="3">
        <f t="shared" si="61"/>
        <v>656</v>
      </c>
      <c r="B659" s="7" t="s">
        <v>1560</v>
      </c>
      <c r="C659" s="6" t="s">
        <v>1561</v>
      </c>
      <c r="D659" s="6" t="s">
        <v>1343</v>
      </c>
      <c r="E659" s="6" t="s">
        <v>1344</v>
      </c>
    </row>
    <row r="660" spans="1:5">
      <c r="A660" s="3">
        <f t="shared" ref="A660:A677" si="62">ROW()-3</f>
        <v>657</v>
      </c>
      <c r="B660" s="7" t="s">
        <v>1562</v>
      </c>
      <c r="C660" s="6" t="s">
        <v>1563</v>
      </c>
      <c r="D660" s="6" t="s">
        <v>1343</v>
      </c>
      <c r="E660" s="6" t="s">
        <v>1344</v>
      </c>
    </row>
    <row r="661" spans="1:5">
      <c r="A661" s="3">
        <f t="shared" si="62"/>
        <v>658</v>
      </c>
      <c r="B661" s="7" t="s">
        <v>1564</v>
      </c>
      <c r="C661" s="6" t="s">
        <v>1565</v>
      </c>
      <c r="D661" s="6" t="s">
        <v>1343</v>
      </c>
      <c r="E661" s="6" t="s">
        <v>1555</v>
      </c>
    </row>
    <row r="662" spans="1:5">
      <c r="A662" s="3">
        <f t="shared" si="62"/>
        <v>659</v>
      </c>
      <c r="B662" s="7" t="s">
        <v>1566</v>
      </c>
      <c r="C662" s="6" t="s">
        <v>1567</v>
      </c>
      <c r="D662" s="6" t="s">
        <v>1343</v>
      </c>
      <c r="E662" s="6" t="s">
        <v>1344</v>
      </c>
    </row>
    <row r="663" spans="1:5">
      <c r="A663" s="3">
        <f t="shared" si="62"/>
        <v>660</v>
      </c>
      <c r="B663" s="7" t="s">
        <v>1568</v>
      </c>
      <c r="C663" s="6" t="s">
        <v>1569</v>
      </c>
      <c r="D663" s="6" t="s">
        <v>1343</v>
      </c>
      <c r="E663" s="6" t="s">
        <v>1365</v>
      </c>
    </row>
    <row r="664" spans="1:5">
      <c r="A664" s="3">
        <f t="shared" si="62"/>
        <v>661</v>
      </c>
      <c r="B664" s="7" t="s">
        <v>1570</v>
      </c>
      <c r="C664" s="6" t="s">
        <v>1571</v>
      </c>
      <c r="D664" s="6" t="s">
        <v>1343</v>
      </c>
      <c r="E664" s="6" t="s">
        <v>1365</v>
      </c>
    </row>
    <row r="665" spans="1:5">
      <c r="A665" s="3">
        <f t="shared" si="62"/>
        <v>662</v>
      </c>
      <c r="B665" s="7" t="s">
        <v>1572</v>
      </c>
      <c r="C665" s="6" t="s">
        <v>1573</v>
      </c>
      <c r="D665" s="6" t="s">
        <v>1343</v>
      </c>
      <c r="E665" s="6" t="s">
        <v>466</v>
      </c>
    </row>
    <row r="666" spans="1:5">
      <c r="A666" s="3">
        <f t="shared" si="62"/>
        <v>663</v>
      </c>
      <c r="B666" s="7" t="s">
        <v>1574</v>
      </c>
      <c r="C666" s="6" t="s">
        <v>1575</v>
      </c>
      <c r="D666" s="6" t="s">
        <v>1343</v>
      </c>
      <c r="E666" s="6" t="s">
        <v>466</v>
      </c>
    </row>
    <row r="667" spans="1:5">
      <c r="A667" s="3">
        <f t="shared" si="62"/>
        <v>664</v>
      </c>
      <c r="B667" s="4" t="s">
        <v>1576</v>
      </c>
      <c r="C667" s="5" t="s">
        <v>1577</v>
      </c>
      <c r="D667" s="6" t="s">
        <v>1578</v>
      </c>
      <c r="E667" s="6" t="s">
        <v>768</v>
      </c>
    </row>
    <row r="668" spans="1:5">
      <c r="A668" s="3">
        <f t="shared" si="62"/>
        <v>665</v>
      </c>
      <c r="B668" s="4" t="s">
        <v>1579</v>
      </c>
      <c r="C668" s="6" t="s">
        <v>1580</v>
      </c>
      <c r="D668" s="6" t="s">
        <v>1578</v>
      </c>
      <c r="E668" s="6" t="s">
        <v>768</v>
      </c>
    </row>
    <row r="669" spans="1:5">
      <c r="A669" s="3">
        <f t="shared" si="62"/>
        <v>666</v>
      </c>
      <c r="B669" s="4" t="s">
        <v>1581</v>
      </c>
      <c r="C669" s="5" t="s">
        <v>1582</v>
      </c>
      <c r="D669" s="6" t="s">
        <v>1578</v>
      </c>
      <c r="E669" s="6" t="s">
        <v>768</v>
      </c>
    </row>
    <row r="670" spans="1:5">
      <c r="A670" s="3">
        <f t="shared" si="62"/>
        <v>667</v>
      </c>
      <c r="B670" s="4" t="s">
        <v>1583</v>
      </c>
      <c r="C670" s="5" t="s">
        <v>1584</v>
      </c>
      <c r="D670" s="6" t="s">
        <v>1578</v>
      </c>
      <c r="E670" s="6" t="s">
        <v>768</v>
      </c>
    </row>
    <row r="671" spans="1:5">
      <c r="A671" s="3">
        <f t="shared" si="62"/>
        <v>668</v>
      </c>
      <c r="B671" s="4" t="s">
        <v>1585</v>
      </c>
      <c r="C671" s="5" t="s">
        <v>1586</v>
      </c>
      <c r="D671" s="6" t="s">
        <v>1578</v>
      </c>
      <c r="E671" s="6" t="s">
        <v>564</v>
      </c>
    </row>
    <row r="672" spans="1:5">
      <c r="A672" s="3">
        <f t="shared" si="62"/>
        <v>669</v>
      </c>
      <c r="B672" s="4" t="s">
        <v>1587</v>
      </c>
      <c r="C672" s="5" t="s">
        <v>1588</v>
      </c>
      <c r="D672" s="6" t="s">
        <v>1578</v>
      </c>
      <c r="E672" s="6" t="s">
        <v>564</v>
      </c>
    </row>
    <row r="673" spans="1:5">
      <c r="A673" s="3">
        <f t="shared" si="62"/>
        <v>670</v>
      </c>
      <c r="B673" s="4" t="s">
        <v>1589</v>
      </c>
      <c r="C673" s="5" t="s">
        <v>1590</v>
      </c>
      <c r="D673" s="6" t="s">
        <v>1578</v>
      </c>
      <c r="E673" s="6" t="s">
        <v>564</v>
      </c>
    </row>
    <row r="674" spans="1:5">
      <c r="A674" s="3">
        <f t="shared" si="62"/>
        <v>671</v>
      </c>
      <c r="B674" s="4" t="s">
        <v>1591</v>
      </c>
      <c r="C674" s="5" t="s">
        <v>1592</v>
      </c>
      <c r="D674" s="6" t="s">
        <v>1578</v>
      </c>
      <c r="E674" s="6" t="s">
        <v>564</v>
      </c>
    </row>
    <row r="675" spans="1:5">
      <c r="A675" s="3">
        <f t="shared" si="62"/>
        <v>672</v>
      </c>
      <c r="B675" s="4" t="s">
        <v>1593</v>
      </c>
      <c r="C675" s="5" t="s">
        <v>1594</v>
      </c>
      <c r="D675" s="6" t="s">
        <v>1578</v>
      </c>
      <c r="E675" s="6" t="s">
        <v>1578</v>
      </c>
    </row>
    <row r="676" spans="1:5">
      <c r="A676" s="3">
        <f t="shared" si="62"/>
        <v>673</v>
      </c>
      <c r="B676" s="4" t="s">
        <v>1595</v>
      </c>
      <c r="C676" s="5" t="s">
        <v>1596</v>
      </c>
      <c r="D676" s="6" t="s">
        <v>1578</v>
      </c>
      <c r="E676" s="6" t="s">
        <v>1597</v>
      </c>
    </row>
    <row r="677" spans="1:5">
      <c r="A677" s="3">
        <f t="shared" si="62"/>
        <v>674</v>
      </c>
      <c r="B677" s="4" t="s">
        <v>1598</v>
      </c>
      <c r="C677" s="8" t="s">
        <v>1599</v>
      </c>
      <c r="D677" s="6" t="s">
        <v>1578</v>
      </c>
      <c r="E677" s="6" t="s">
        <v>1600</v>
      </c>
    </row>
    <row r="678" spans="1:5">
      <c r="A678" s="3">
        <f t="shared" ref="A678:A687" si="63">ROW()-3</f>
        <v>675</v>
      </c>
      <c r="B678" s="4" t="s">
        <v>1601</v>
      </c>
      <c r="C678" s="8" t="s">
        <v>1602</v>
      </c>
      <c r="D678" s="6" t="s">
        <v>1578</v>
      </c>
      <c r="E678" s="6" t="s">
        <v>27</v>
      </c>
    </row>
    <row r="679" spans="1:5">
      <c r="A679" s="3">
        <f t="shared" si="63"/>
        <v>676</v>
      </c>
      <c r="B679" s="4" t="s">
        <v>1603</v>
      </c>
      <c r="C679" s="8" t="s">
        <v>1604</v>
      </c>
      <c r="D679" s="6" t="s">
        <v>1578</v>
      </c>
      <c r="E679" s="6" t="s">
        <v>624</v>
      </c>
    </row>
    <row r="680" spans="1:5">
      <c r="A680" s="3">
        <f t="shared" si="63"/>
        <v>677</v>
      </c>
      <c r="B680" s="4" t="s">
        <v>1605</v>
      </c>
      <c r="C680" s="8" t="s">
        <v>1606</v>
      </c>
      <c r="D680" s="6" t="s">
        <v>1578</v>
      </c>
      <c r="E680" s="6" t="s">
        <v>564</v>
      </c>
    </row>
    <row r="681" spans="1:5">
      <c r="A681" s="3">
        <f t="shared" si="63"/>
        <v>678</v>
      </c>
      <c r="B681" s="4" t="s">
        <v>1607</v>
      </c>
      <c r="C681" s="8" t="s">
        <v>1608</v>
      </c>
      <c r="D681" s="6" t="s">
        <v>1578</v>
      </c>
      <c r="E681" s="6" t="s">
        <v>564</v>
      </c>
    </row>
    <row r="682" spans="1:5">
      <c r="A682" s="3">
        <f t="shared" si="63"/>
        <v>679</v>
      </c>
      <c r="B682" s="4" t="s">
        <v>1609</v>
      </c>
      <c r="C682" s="8" t="s">
        <v>1610</v>
      </c>
      <c r="D682" s="6" t="s">
        <v>1578</v>
      </c>
      <c r="E682" s="6" t="s">
        <v>564</v>
      </c>
    </row>
    <row r="683" spans="1:5">
      <c r="A683" s="3">
        <f t="shared" si="63"/>
        <v>680</v>
      </c>
      <c r="B683" s="4" t="s">
        <v>1611</v>
      </c>
      <c r="C683" s="8" t="s">
        <v>1612</v>
      </c>
      <c r="D683" s="6" t="s">
        <v>1578</v>
      </c>
      <c r="E683" s="6" t="s">
        <v>564</v>
      </c>
    </row>
    <row r="684" spans="1:5">
      <c r="A684" s="3">
        <f t="shared" si="63"/>
        <v>681</v>
      </c>
      <c r="B684" s="4" t="s">
        <v>1613</v>
      </c>
      <c r="C684" s="8" t="s">
        <v>1614</v>
      </c>
      <c r="D684" s="6" t="s">
        <v>1578</v>
      </c>
      <c r="E684" s="6" t="s">
        <v>564</v>
      </c>
    </row>
    <row r="685" spans="1:5">
      <c r="A685" s="3">
        <f t="shared" si="63"/>
        <v>682</v>
      </c>
      <c r="B685" s="4" t="s">
        <v>1615</v>
      </c>
      <c r="C685" s="8" t="s">
        <v>1616</v>
      </c>
      <c r="D685" s="6" t="s">
        <v>1578</v>
      </c>
      <c r="E685" s="6" t="s">
        <v>564</v>
      </c>
    </row>
    <row r="686" spans="1:5" ht="22.5">
      <c r="A686" s="3">
        <f t="shared" si="63"/>
        <v>683</v>
      </c>
      <c r="B686" s="4" t="s">
        <v>1617</v>
      </c>
      <c r="C686" s="6" t="s">
        <v>1618</v>
      </c>
      <c r="D686" s="6" t="s">
        <v>1578</v>
      </c>
      <c r="E686" s="6" t="s">
        <v>108</v>
      </c>
    </row>
    <row r="687" spans="1:5" ht="22.5">
      <c r="A687" s="3">
        <f t="shared" si="63"/>
        <v>684</v>
      </c>
      <c r="B687" s="4" t="s">
        <v>1619</v>
      </c>
      <c r="C687" s="6" t="s">
        <v>1620</v>
      </c>
      <c r="D687" s="6" t="s">
        <v>1578</v>
      </c>
      <c r="E687" s="6" t="s">
        <v>108</v>
      </c>
    </row>
    <row r="688" spans="1:5" ht="22.5">
      <c r="A688" s="3">
        <f t="shared" ref="A688:A704" si="64">ROW()-3</f>
        <v>685</v>
      </c>
      <c r="B688" s="4" t="s">
        <v>1621</v>
      </c>
      <c r="C688" s="6" t="s">
        <v>1622</v>
      </c>
      <c r="D688" s="6" t="s">
        <v>1578</v>
      </c>
      <c r="E688" s="6" t="s">
        <v>108</v>
      </c>
    </row>
    <row r="689" spans="1:6" ht="22.5">
      <c r="A689" s="3">
        <f t="shared" si="64"/>
        <v>686</v>
      </c>
      <c r="B689" s="7" t="s">
        <v>1623</v>
      </c>
      <c r="C689" s="6" t="s">
        <v>1624</v>
      </c>
      <c r="D689" s="6" t="s">
        <v>1578</v>
      </c>
      <c r="E689" s="6" t="s">
        <v>1625</v>
      </c>
    </row>
    <row r="690" spans="1:6" ht="22.5">
      <c r="A690" s="3">
        <f t="shared" si="64"/>
        <v>687</v>
      </c>
      <c r="B690" s="7" t="s">
        <v>1626</v>
      </c>
      <c r="C690" s="6" t="s">
        <v>1627</v>
      </c>
      <c r="D690" s="6" t="s">
        <v>1578</v>
      </c>
      <c r="E690" s="6" t="s">
        <v>1625</v>
      </c>
    </row>
    <row r="691" spans="1:6">
      <c r="A691" s="3">
        <f t="shared" si="64"/>
        <v>688</v>
      </c>
      <c r="B691" s="7" t="s">
        <v>1628</v>
      </c>
      <c r="C691" s="10" t="s">
        <v>1629</v>
      </c>
      <c r="D691" s="6" t="s">
        <v>1578</v>
      </c>
      <c r="E691" s="6" t="s">
        <v>1630</v>
      </c>
    </row>
    <row r="692" spans="1:6">
      <c r="A692" s="3">
        <f t="shared" si="64"/>
        <v>689</v>
      </c>
      <c r="B692" s="7" t="s">
        <v>1631</v>
      </c>
      <c r="C692" s="10" t="s">
        <v>1632</v>
      </c>
      <c r="D692" s="6" t="s">
        <v>1578</v>
      </c>
      <c r="E692" s="6" t="s">
        <v>1630</v>
      </c>
    </row>
    <row r="693" spans="1:6" ht="22.5">
      <c r="A693" s="3">
        <f t="shared" si="64"/>
        <v>690</v>
      </c>
      <c r="B693" s="4" t="s">
        <v>1633</v>
      </c>
      <c r="C693" s="8" t="s">
        <v>1634</v>
      </c>
      <c r="D693" s="6" t="s">
        <v>1635</v>
      </c>
      <c r="E693" s="6" t="s">
        <v>564</v>
      </c>
    </row>
    <row r="694" spans="1:6" ht="22.5">
      <c r="A694" s="3">
        <f t="shared" si="64"/>
        <v>691</v>
      </c>
      <c r="B694" s="4" t="s">
        <v>1636</v>
      </c>
      <c r="C694" s="8" t="s">
        <v>1637</v>
      </c>
      <c r="D694" s="6" t="s">
        <v>1635</v>
      </c>
      <c r="E694" s="6" t="s">
        <v>564</v>
      </c>
    </row>
    <row r="695" spans="1:6" ht="22.5">
      <c r="A695" s="3">
        <f t="shared" si="64"/>
        <v>692</v>
      </c>
      <c r="B695" s="4" t="s">
        <v>1638</v>
      </c>
      <c r="C695" s="8" t="s">
        <v>1639</v>
      </c>
      <c r="D695" s="6" t="s">
        <v>1635</v>
      </c>
      <c r="E695" s="6" t="s">
        <v>564</v>
      </c>
    </row>
    <row r="696" spans="1:6" ht="22.5">
      <c r="A696" s="3">
        <f t="shared" si="64"/>
        <v>693</v>
      </c>
      <c r="B696" s="4" t="s">
        <v>1640</v>
      </c>
      <c r="C696" s="8" t="s">
        <v>1641</v>
      </c>
      <c r="D696" s="6" t="s">
        <v>1635</v>
      </c>
      <c r="E696" s="6" t="s">
        <v>564</v>
      </c>
    </row>
    <row r="697" spans="1:6" ht="22.5">
      <c r="A697" s="3">
        <f t="shared" si="64"/>
        <v>694</v>
      </c>
      <c r="B697" s="7" t="s">
        <v>1642</v>
      </c>
      <c r="C697" s="6" t="s">
        <v>1643</v>
      </c>
      <c r="D697" s="6" t="s">
        <v>1635</v>
      </c>
      <c r="E697" s="6" t="s">
        <v>1644</v>
      </c>
      <c r="F697" s="12"/>
    </row>
    <row r="698" spans="1:6">
      <c r="A698" s="3">
        <f t="shared" si="64"/>
        <v>695</v>
      </c>
      <c r="B698" s="7" t="s">
        <v>1645</v>
      </c>
      <c r="C698" s="6" t="s">
        <v>1646</v>
      </c>
      <c r="D698" s="6" t="s">
        <v>1647</v>
      </c>
      <c r="E698" s="5" t="s">
        <v>1648</v>
      </c>
      <c r="F698" s="12"/>
    </row>
    <row r="699" spans="1:6" ht="22.5">
      <c r="A699" s="3">
        <f t="shared" si="64"/>
        <v>696</v>
      </c>
      <c r="B699" s="4" t="s">
        <v>1649</v>
      </c>
      <c r="C699" s="5" t="s">
        <v>1650</v>
      </c>
      <c r="D699" s="6" t="s">
        <v>1647</v>
      </c>
      <c r="E699" s="6" t="s">
        <v>1651</v>
      </c>
      <c r="F699" s="12"/>
    </row>
    <row r="700" spans="1:6">
      <c r="A700" s="3">
        <f t="shared" si="64"/>
        <v>697</v>
      </c>
      <c r="B700" s="4" t="s">
        <v>1652</v>
      </c>
      <c r="C700" s="6" t="s">
        <v>1653</v>
      </c>
      <c r="D700" s="6" t="s">
        <v>1654</v>
      </c>
      <c r="E700" s="6" t="s">
        <v>1654</v>
      </c>
      <c r="F700" s="12"/>
    </row>
    <row r="701" spans="1:6">
      <c r="A701" s="3">
        <f t="shared" si="64"/>
        <v>698</v>
      </c>
      <c r="B701" s="4" t="s">
        <v>1655</v>
      </c>
      <c r="C701" s="6" t="s">
        <v>1656</v>
      </c>
      <c r="D701" s="6" t="s">
        <v>1654</v>
      </c>
      <c r="E701" s="6" t="s">
        <v>1654</v>
      </c>
    </row>
    <row r="702" spans="1:6">
      <c r="A702" s="3">
        <f t="shared" si="64"/>
        <v>699</v>
      </c>
      <c r="B702" s="4" t="s">
        <v>1657</v>
      </c>
      <c r="C702" s="6" t="s">
        <v>1658</v>
      </c>
      <c r="D702" s="6" t="s">
        <v>1654</v>
      </c>
      <c r="E702" s="6" t="s">
        <v>1654</v>
      </c>
    </row>
    <row r="703" spans="1:6">
      <c r="A703" s="3">
        <f t="shared" si="64"/>
        <v>700</v>
      </c>
      <c r="B703" s="7" t="s">
        <v>1659</v>
      </c>
      <c r="C703" s="6" t="s">
        <v>1660</v>
      </c>
      <c r="D703" s="6" t="s">
        <v>1654</v>
      </c>
      <c r="E703" s="6" t="s">
        <v>1654</v>
      </c>
    </row>
    <row r="704" spans="1:6">
      <c r="A704" s="3">
        <f t="shared" si="64"/>
        <v>701</v>
      </c>
      <c r="B704" s="7" t="s">
        <v>1661</v>
      </c>
      <c r="C704" s="6" t="s">
        <v>1662</v>
      </c>
      <c r="D704" s="6" t="s">
        <v>1654</v>
      </c>
      <c r="E704" s="6" t="s">
        <v>1654</v>
      </c>
    </row>
    <row r="705" spans="1:6">
      <c r="A705" s="3">
        <f t="shared" ref="A705:A710" si="65">ROW()-3</f>
        <v>702</v>
      </c>
      <c r="B705" s="4" t="s">
        <v>1663</v>
      </c>
      <c r="C705" s="5" t="s">
        <v>1664</v>
      </c>
      <c r="D705" s="6" t="s">
        <v>1665</v>
      </c>
      <c r="E705" s="6" t="s">
        <v>1666</v>
      </c>
      <c r="F705" s="12"/>
    </row>
    <row r="706" spans="1:6">
      <c r="A706" s="3">
        <f t="shared" si="65"/>
        <v>703</v>
      </c>
      <c r="B706" s="4" t="s">
        <v>1667</v>
      </c>
      <c r="C706" s="5" t="s">
        <v>1668</v>
      </c>
      <c r="D706" s="6" t="s">
        <v>1665</v>
      </c>
      <c r="E706" s="6" t="s">
        <v>1669</v>
      </c>
      <c r="F706" s="12"/>
    </row>
    <row r="707" spans="1:6">
      <c r="A707" s="3">
        <f t="shared" si="65"/>
        <v>704</v>
      </c>
      <c r="B707" s="4" t="s">
        <v>1670</v>
      </c>
      <c r="C707" s="5" t="s">
        <v>1671</v>
      </c>
      <c r="D707" s="6" t="s">
        <v>1665</v>
      </c>
      <c r="E707" s="6" t="s">
        <v>1672</v>
      </c>
      <c r="F707" s="12"/>
    </row>
    <row r="708" spans="1:6">
      <c r="A708" s="3">
        <f t="shared" si="65"/>
        <v>705</v>
      </c>
      <c r="B708" s="4" t="s">
        <v>1673</v>
      </c>
      <c r="C708" s="5" t="s">
        <v>1674</v>
      </c>
      <c r="D708" s="6" t="s">
        <v>1665</v>
      </c>
      <c r="E708" s="6" t="s">
        <v>1675</v>
      </c>
      <c r="F708" s="12"/>
    </row>
    <row r="709" spans="1:6">
      <c r="A709" s="3">
        <f t="shared" si="65"/>
        <v>706</v>
      </c>
      <c r="B709" s="4" t="s">
        <v>1676</v>
      </c>
      <c r="C709" s="5" t="s">
        <v>1677</v>
      </c>
      <c r="D709" s="6" t="s">
        <v>1665</v>
      </c>
      <c r="E709" s="6" t="s">
        <v>1665</v>
      </c>
      <c r="F709" s="12"/>
    </row>
    <row r="710" spans="1:6">
      <c r="A710" s="3">
        <f t="shared" si="65"/>
        <v>707</v>
      </c>
      <c r="B710" s="4" t="s">
        <v>1678</v>
      </c>
      <c r="C710" s="5" t="s">
        <v>1679</v>
      </c>
      <c r="D710" s="6" t="s">
        <v>1665</v>
      </c>
      <c r="E710" s="6" t="s">
        <v>1680</v>
      </c>
      <c r="F710" s="12"/>
    </row>
    <row r="711" spans="1:6" ht="22.5">
      <c r="A711" s="3">
        <f>ROW()-3</f>
        <v>708</v>
      </c>
      <c r="B711" s="4" t="s">
        <v>1681</v>
      </c>
      <c r="C711" s="6" t="s">
        <v>1682</v>
      </c>
      <c r="D711" s="6" t="s">
        <v>1754</v>
      </c>
      <c r="E711" s="6" t="s">
        <v>1683</v>
      </c>
    </row>
    <row r="712" spans="1:6" ht="22.5">
      <c r="A712" s="3">
        <f>ROW()-3</f>
        <v>709</v>
      </c>
      <c r="B712" s="4" t="s">
        <v>1684</v>
      </c>
      <c r="C712" s="6" t="s">
        <v>1685</v>
      </c>
      <c r="D712" s="6" t="s">
        <v>1754</v>
      </c>
      <c r="E712" s="6" t="s">
        <v>1683</v>
      </c>
    </row>
    <row r="713" spans="1:6" ht="22.5">
      <c r="A713" s="3">
        <f>ROW()-3</f>
        <v>710</v>
      </c>
      <c r="B713" s="7" t="s">
        <v>1686</v>
      </c>
      <c r="C713" s="6" t="s">
        <v>1687</v>
      </c>
      <c r="D713" s="6" t="s">
        <v>1754</v>
      </c>
      <c r="E713" s="6" t="s">
        <v>1683</v>
      </c>
    </row>
    <row r="714" spans="1:6" ht="22.5">
      <c r="A714" s="3">
        <f>ROW()-3</f>
        <v>711</v>
      </c>
      <c r="B714" s="7" t="s">
        <v>1688</v>
      </c>
      <c r="C714" s="6" t="s">
        <v>1689</v>
      </c>
      <c r="D714" s="6" t="s">
        <v>1754</v>
      </c>
      <c r="E714" s="6" t="s">
        <v>1683</v>
      </c>
    </row>
    <row r="715" spans="1:6" ht="22.5">
      <c r="A715" s="3">
        <f t="shared" ref="A715:A720" si="66">ROW()-3</f>
        <v>712</v>
      </c>
      <c r="B715" s="7" t="s">
        <v>1690</v>
      </c>
      <c r="C715" s="6" t="s">
        <v>1691</v>
      </c>
      <c r="D715" s="6" t="s">
        <v>1754</v>
      </c>
      <c r="E715" s="6" t="s">
        <v>1683</v>
      </c>
    </row>
    <row r="716" spans="1:6" ht="22.5">
      <c r="A716" s="3">
        <f t="shared" si="66"/>
        <v>713</v>
      </c>
      <c r="B716" s="7" t="s">
        <v>1692</v>
      </c>
      <c r="C716" s="6" t="s">
        <v>1693</v>
      </c>
      <c r="D716" s="6" t="s">
        <v>1754</v>
      </c>
      <c r="E716" s="6" t="s">
        <v>1683</v>
      </c>
    </row>
    <row r="717" spans="1:6" ht="22.5">
      <c r="A717" s="3">
        <f t="shared" si="66"/>
        <v>714</v>
      </c>
      <c r="B717" s="7" t="s">
        <v>1694</v>
      </c>
      <c r="C717" s="6" t="s">
        <v>1695</v>
      </c>
      <c r="D717" s="6" t="s">
        <v>1754</v>
      </c>
      <c r="E717" s="6" t="s">
        <v>1683</v>
      </c>
    </row>
    <row r="718" spans="1:6" ht="22.5">
      <c r="A718" s="3">
        <f t="shared" si="66"/>
        <v>715</v>
      </c>
      <c r="B718" s="7" t="s">
        <v>1696</v>
      </c>
      <c r="C718" s="6" t="s">
        <v>1697</v>
      </c>
      <c r="D718" s="6" t="s">
        <v>1754</v>
      </c>
      <c r="E718" s="6" t="s">
        <v>1683</v>
      </c>
    </row>
    <row r="719" spans="1:6" ht="22.5">
      <c r="A719" s="3">
        <f t="shared" si="66"/>
        <v>716</v>
      </c>
      <c r="B719" s="7" t="s">
        <v>1698</v>
      </c>
      <c r="C719" s="6" t="s">
        <v>1699</v>
      </c>
      <c r="D719" s="6" t="s">
        <v>1754</v>
      </c>
      <c r="E719" s="6" t="s">
        <v>1683</v>
      </c>
    </row>
    <row r="720" spans="1:6" ht="22.5">
      <c r="A720" s="3">
        <f t="shared" si="66"/>
        <v>717</v>
      </c>
      <c r="B720" s="7" t="s">
        <v>1700</v>
      </c>
      <c r="C720" s="6" t="s">
        <v>1701</v>
      </c>
      <c r="D720" s="6" t="s">
        <v>1754</v>
      </c>
      <c r="E720" s="6" t="s">
        <v>1683</v>
      </c>
    </row>
    <row r="721" spans="1:5">
      <c r="A721" s="3">
        <f>ROW()-3</f>
        <v>718</v>
      </c>
      <c r="B721" s="4" t="s">
        <v>1702</v>
      </c>
      <c r="C721" s="5" t="s">
        <v>1703</v>
      </c>
      <c r="D721" s="6" t="s">
        <v>1704</v>
      </c>
      <c r="E721" s="6" t="s">
        <v>1705</v>
      </c>
    </row>
    <row r="722" spans="1:5">
      <c r="A722" s="3">
        <f>ROW()-3</f>
        <v>719</v>
      </c>
      <c r="B722" s="4" t="s">
        <v>1706</v>
      </c>
      <c r="C722" s="5" t="s">
        <v>1707</v>
      </c>
      <c r="D722" s="6" t="s">
        <v>1704</v>
      </c>
      <c r="E722" s="6" t="s">
        <v>1708</v>
      </c>
    </row>
    <row r="723" spans="1:5">
      <c r="A723" s="3">
        <f>ROW()-3</f>
        <v>720</v>
      </c>
      <c r="B723" s="4" t="s">
        <v>1709</v>
      </c>
      <c r="C723" s="5" t="s">
        <v>1710</v>
      </c>
      <c r="D723" s="6" t="s">
        <v>1704</v>
      </c>
      <c r="E723" s="6" t="s">
        <v>1711</v>
      </c>
    </row>
    <row r="724" spans="1:5">
      <c r="A724" s="3">
        <f>ROW()-3</f>
        <v>721</v>
      </c>
      <c r="B724" s="4" t="s">
        <v>1712</v>
      </c>
      <c r="C724" s="5" t="s">
        <v>1713</v>
      </c>
      <c r="D724" s="6" t="s">
        <v>1704</v>
      </c>
      <c r="E724" s="6" t="s">
        <v>1705</v>
      </c>
    </row>
    <row r="725" spans="1:5">
      <c r="A725" s="3">
        <f>ROW()-3</f>
        <v>722</v>
      </c>
      <c r="B725" s="4" t="s">
        <v>1714</v>
      </c>
      <c r="C725" s="5" t="s">
        <v>1715</v>
      </c>
      <c r="D725" s="6" t="s">
        <v>1704</v>
      </c>
      <c r="E725" s="6" t="s">
        <v>1716</v>
      </c>
    </row>
    <row r="726" spans="1:5">
      <c r="A726" s="3">
        <f t="shared" ref="A726:A740" si="67">ROW()-3</f>
        <v>723</v>
      </c>
      <c r="B726" s="4" t="s">
        <v>1717</v>
      </c>
      <c r="C726" s="5" t="s">
        <v>1718</v>
      </c>
      <c r="D726" s="6" t="s">
        <v>1704</v>
      </c>
      <c r="E726" s="6" t="s">
        <v>1716</v>
      </c>
    </row>
    <row r="727" spans="1:5">
      <c r="A727" s="3">
        <f t="shared" si="67"/>
        <v>724</v>
      </c>
      <c r="B727" s="7" t="s">
        <v>1719</v>
      </c>
      <c r="C727" s="6" t="s">
        <v>1720</v>
      </c>
      <c r="D727" s="6" t="s">
        <v>1704</v>
      </c>
      <c r="E727" s="6" t="s">
        <v>1721</v>
      </c>
    </row>
    <row r="728" spans="1:5">
      <c r="A728" s="3">
        <f t="shared" si="67"/>
        <v>725</v>
      </c>
      <c r="B728" s="7" t="s">
        <v>1722</v>
      </c>
      <c r="C728" s="6" t="s">
        <v>1723</v>
      </c>
      <c r="D728" s="6" t="s">
        <v>1704</v>
      </c>
      <c r="E728" s="6" t="s">
        <v>1724</v>
      </c>
    </row>
    <row r="729" spans="1:5">
      <c r="A729" s="3">
        <f t="shared" si="67"/>
        <v>726</v>
      </c>
      <c r="B729" s="7" t="s">
        <v>1725</v>
      </c>
      <c r="C729" s="6" t="s">
        <v>1726</v>
      </c>
      <c r="D729" s="6" t="s">
        <v>1704</v>
      </c>
      <c r="E729" s="6" t="s">
        <v>1727</v>
      </c>
    </row>
    <row r="730" spans="1:5">
      <c r="A730" s="3">
        <f t="shared" si="67"/>
        <v>727</v>
      </c>
      <c r="B730" s="7" t="s">
        <v>1728</v>
      </c>
      <c r="C730" s="6" t="s">
        <v>1729</v>
      </c>
      <c r="D730" s="6" t="s">
        <v>1704</v>
      </c>
      <c r="E730" s="6" t="s">
        <v>1730</v>
      </c>
    </row>
    <row r="731" spans="1:5">
      <c r="A731" s="3">
        <f t="shared" si="67"/>
        <v>728</v>
      </c>
      <c r="B731" s="7" t="s">
        <v>1731</v>
      </c>
      <c r="C731" s="6" t="s">
        <v>1732</v>
      </c>
      <c r="D731" s="6" t="s">
        <v>1704</v>
      </c>
      <c r="E731" s="6" t="s">
        <v>1733</v>
      </c>
    </row>
    <row r="732" spans="1:5">
      <c r="A732" s="3">
        <f t="shared" si="67"/>
        <v>729</v>
      </c>
      <c r="B732" s="7" t="s">
        <v>1734</v>
      </c>
      <c r="C732" s="6" t="s">
        <v>1735</v>
      </c>
      <c r="D732" s="6" t="s">
        <v>1704</v>
      </c>
      <c r="E732" s="6" t="s">
        <v>1736</v>
      </c>
    </row>
    <row r="733" spans="1:5">
      <c r="A733" s="3">
        <f t="shared" si="67"/>
        <v>730</v>
      </c>
      <c r="B733" s="7" t="s">
        <v>1737</v>
      </c>
      <c r="C733" s="6" t="s">
        <v>1738</v>
      </c>
      <c r="D733" s="6" t="s">
        <v>1704</v>
      </c>
      <c r="E733" s="6" t="s">
        <v>1736</v>
      </c>
    </row>
    <row r="734" spans="1:5">
      <c r="A734" s="3">
        <f t="shared" si="67"/>
        <v>731</v>
      </c>
      <c r="B734" s="7" t="s">
        <v>1739</v>
      </c>
      <c r="C734" s="6" t="s">
        <v>1740</v>
      </c>
      <c r="D734" s="6" t="s">
        <v>1704</v>
      </c>
      <c r="E734" s="6" t="s">
        <v>1741</v>
      </c>
    </row>
    <row r="735" spans="1:5">
      <c r="A735" s="3">
        <f t="shared" si="67"/>
        <v>732</v>
      </c>
      <c r="B735" s="7" t="s">
        <v>1742</v>
      </c>
      <c r="C735" s="10" t="s">
        <v>1743</v>
      </c>
      <c r="D735" s="6" t="s">
        <v>1704</v>
      </c>
      <c r="E735" s="6" t="s">
        <v>1716</v>
      </c>
    </row>
    <row r="736" spans="1:5">
      <c r="A736" s="3">
        <f t="shared" si="67"/>
        <v>733</v>
      </c>
      <c r="B736" s="7" t="s">
        <v>1744</v>
      </c>
      <c r="C736" s="10" t="s">
        <v>1745</v>
      </c>
      <c r="D736" s="6" t="s">
        <v>1704</v>
      </c>
      <c r="E736" s="6" t="s">
        <v>1721</v>
      </c>
    </row>
    <row r="737" spans="1:5">
      <c r="A737" s="3">
        <f t="shared" si="67"/>
        <v>734</v>
      </c>
      <c r="B737" s="7" t="s">
        <v>1746</v>
      </c>
      <c r="C737" s="10" t="s">
        <v>1747</v>
      </c>
      <c r="D737" s="6" t="s">
        <v>1704</v>
      </c>
      <c r="E737" s="6" t="s">
        <v>1730</v>
      </c>
    </row>
    <row r="738" spans="1:5">
      <c r="A738" s="3">
        <f t="shared" si="67"/>
        <v>735</v>
      </c>
      <c r="B738" s="7" t="s">
        <v>1748</v>
      </c>
      <c r="C738" s="10" t="s">
        <v>1749</v>
      </c>
      <c r="D738" s="6" t="s">
        <v>1704</v>
      </c>
      <c r="E738" s="6" t="s">
        <v>1733</v>
      </c>
    </row>
    <row r="739" spans="1:5">
      <c r="A739" s="3">
        <f t="shared" si="67"/>
        <v>736</v>
      </c>
      <c r="B739" s="7" t="s">
        <v>1750</v>
      </c>
      <c r="C739" s="10" t="s">
        <v>1751</v>
      </c>
      <c r="D739" s="6" t="s">
        <v>1704</v>
      </c>
      <c r="E739" s="6" t="s">
        <v>1730</v>
      </c>
    </row>
    <row r="740" spans="1:5">
      <c r="A740" s="11">
        <f t="shared" si="67"/>
        <v>737</v>
      </c>
      <c r="B740" s="7" t="s">
        <v>1752</v>
      </c>
      <c r="C740" s="6" t="s">
        <v>1753</v>
      </c>
      <c r="D740" s="6" t="s">
        <v>1704</v>
      </c>
      <c r="E740" s="6" t="s">
        <v>1733</v>
      </c>
    </row>
  </sheetData>
  <autoFilter ref="A3:E710">
    <extLst/>
  </autoFilter>
  <sortState ref="A2:H740">
    <sortCondition ref="D1"/>
  </sortState>
  <mergeCells count="2">
    <mergeCell ref="A1:E1"/>
    <mergeCell ref="A2:E2"/>
  </mergeCells>
  <phoneticPr fontId="7" type="noConversion"/>
  <hyperlinks>
    <hyperlink ref="C26" r:id="rId1"/>
    <hyperlink ref="C165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李昆</cp:lastModifiedBy>
  <dcterms:created xsi:type="dcterms:W3CDTF">2023-05-12T11:15:00Z</dcterms:created>
  <dcterms:modified xsi:type="dcterms:W3CDTF">2024-06-28T08:18:41Z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1774F87ACA9C44E8A41593331A9B6A4B_13</vt:lpwstr>
  </property>
</Properties>
</file>