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defaultThemeVersion="124226"/>
  <bookViews>
    <workbookView xWindow="0" yWindow="90" windowWidth="19200" windowHeight="11640"/>
  </bookViews>
  <sheets>
    <sheet name="Sheet1" sheetId="1" r:id="rId1"/>
    <sheet name="Sheet2" sheetId="2" r:id="rId2"/>
    <sheet name="Sheet3" sheetId="3" r:id="rId3"/>
  </sheets>
  <definedNames>
    <definedName name="_xlnm._FilterDatabase" localSheetId="0" hidden="1">Sheet1!$A$3:$Q$183</definedName>
    <definedName name="_xlnm.Print_Titles" localSheetId="0">Sheet1!$1:$3</definedName>
    <definedName name="单位性质">Sheet2!$A$2:$A$9</definedName>
  </definedNames>
  <calcPr calcId="124519"/>
</workbook>
</file>

<file path=xl/sharedStrings.xml><?xml version="1.0" encoding="utf-8"?>
<sst xmlns="http://schemas.openxmlformats.org/spreadsheetml/2006/main" count="1394" uniqueCount="590">
  <si>
    <t>单位名称</t>
    <phoneticPr fontId="1" type="noConversion"/>
  </si>
  <si>
    <t>单位性质</t>
    <phoneticPr fontId="1" type="noConversion"/>
  </si>
  <si>
    <t>单位序号</t>
    <phoneticPr fontId="1" type="noConversion"/>
  </si>
  <si>
    <t>设备序号</t>
    <phoneticPr fontId="1" type="noConversion"/>
  </si>
  <si>
    <t>设施设备名称</t>
    <phoneticPr fontId="1" type="noConversion"/>
  </si>
  <si>
    <t>功能用途及应用场景</t>
    <phoneticPr fontId="1" type="noConversion"/>
  </si>
  <si>
    <t>共享方式</t>
    <phoneticPr fontId="1" type="noConversion"/>
  </si>
  <si>
    <t>是否收费</t>
    <phoneticPr fontId="1" type="noConversion"/>
  </si>
  <si>
    <t>收费标准</t>
    <phoneticPr fontId="1" type="noConversion"/>
  </si>
  <si>
    <t>单位信息</t>
    <phoneticPr fontId="1" type="noConversion"/>
  </si>
  <si>
    <t>设施设备信息</t>
    <phoneticPr fontId="1" type="noConversion"/>
  </si>
  <si>
    <t>地址</t>
    <phoneticPr fontId="1" type="noConversion"/>
  </si>
  <si>
    <t>联系人</t>
    <phoneticPr fontId="1" type="noConversion"/>
  </si>
  <si>
    <t>联系电话</t>
    <phoneticPr fontId="1" type="noConversion"/>
  </si>
  <si>
    <t>国家行政机关</t>
    <phoneticPr fontId="1" type="noConversion"/>
  </si>
  <si>
    <t>事业单位</t>
    <phoneticPr fontId="1" type="noConversion"/>
  </si>
  <si>
    <t>国有企业</t>
    <phoneticPr fontId="1" type="noConversion"/>
  </si>
  <si>
    <t>私营企业</t>
    <phoneticPr fontId="1" type="noConversion"/>
  </si>
  <si>
    <t>股份制企业</t>
    <phoneticPr fontId="1" type="noConversion"/>
  </si>
  <si>
    <t>外资企业</t>
    <phoneticPr fontId="1" type="noConversion"/>
  </si>
  <si>
    <t>合资企业</t>
    <phoneticPr fontId="1" type="noConversion"/>
  </si>
  <si>
    <t>其他社会组织</t>
    <phoneticPr fontId="1" type="noConversion"/>
  </si>
  <si>
    <t>事业单位</t>
  </si>
  <si>
    <t>张媛媛</t>
    <phoneticPr fontId="1" type="noConversion"/>
  </si>
  <si>
    <t>气质联用仪</t>
  </si>
  <si>
    <t>薄层层析扫描仪（液相色谱仪）</t>
  </si>
  <si>
    <t>电化学工作站</t>
  </si>
  <si>
    <t>X-射线衍射仪</t>
  </si>
  <si>
    <t>荧光光度计</t>
  </si>
  <si>
    <t>元素分析仪</t>
  </si>
  <si>
    <t>总有机碳TOC分析仪</t>
  </si>
  <si>
    <t>原子吸收分光光度计</t>
  </si>
  <si>
    <t>激光粒度仪</t>
  </si>
  <si>
    <t>ICP单道扫描光电直读光谱仪</t>
  </si>
  <si>
    <t>紫外可见分光光度计</t>
  </si>
  <si>
    <t>红外光谱仪</t>
  </si>
  <si>
    <t>计算机分子模拟软件</t>
  </si>
  <si>
    <t>同步热分析仪</t>
  </si>
  <si>
    <t>紫外/可见/近红外光谱仪</t>
  </si>
  <si>
    <t>全自动干式生化分析仪</t>
  </si>
  <si>
    <t>倒置显微镜</t>
  </si>
  <si>
    <t>台式高速冷冻离心机</t>
  </si>
  <si>
    <t>气相色谱仪</t>
  </si>
  <si>
    <t>叶绿素荧光仪</t>
  </si>
  <si>
    <t>荧光定量PCR仪</t>
  </si>
  <si>
    <t>离体心脏灌流系统</t>
  </si>
  <si>
    <t>气相色谱-质谱联用仪</t>
  </si>
  <si>
    <t>研究级编码倒置荧光相差显微镜</t>
  </si>
  <si>
    <t>科研级正置荧光显微镜</t>
  </si>
  <si>
    <t>高效液相色谱仪</t>
  </si>
  <si>
    <t>专用</t>
  </si>
  <si>
    <t>通用</t>
  </si>
  <si>
    <t>化学、化工、医药、环境、食品等方面的化合物分离。</t>
  </si>
  <si>
    <t>电化学机理、生物技术</t>
  </si>
  <si>
    <t>物相分析、衍射图的指标化及晶体大小的测定</t>
  </si>
  <si>
    <t>测量物质中存在那些可产生可见紫外特征吸收的官能团，进行定性分析和结构鉴定</t>
  </si>
  <si>
    <t>可设置最佳氧气体积，还可提供独立的程序化定量加入速率</t>
  </si>
  <si>
    <t>测定液体和固体（膏状）样品中总碳（TC）、总有机碳（TOC）的含量，适用于农业、环保、地质等领域</t>
  </si>
  <si>
    <t>用于元素的定量分析</t>
  </si>
  <si>
    <t>应用于各种粉末颗粒状，悬浮状，乳液状等样品的颗粒尺寸的分析</t>
  </si>
  <si>
    <t>用于元素周期表中绝大多数元素的测量</t>
  </si>
  <si>
    <t>对物质中存在那些可产生可见紫外特征吸收的官能团，进行定性分析</t>
  </si>
  <si>
    <t>为石油、化工、医药、环保等各领域分析结果</t>
  </si>
  <si>
    <t>新药发现，生物信息学，结构生物学，酶学，免疫学，病毒学等领域</t>
  </si>
  <si>
    <t>应用于陶瓷、玻璃、金属/合金、矿物、催化剂、塑胶高分子等领域</t>
  </si>
  <si>
    <t>各种材料、聚合物、石油化工产品、农作物等紫外/可见/近红外光谱区的光谱性及含量测定</t>
  </si>
  <si>
    <t>可用于全血、血浆、血清等临床指标的定量测定。</t>
  </si>
  <si>
    <t>可进行活细胞观察，是生物学、细胞学、肿瘤学、等研究工作的测量</t>
  </si>
  <si>
    <t>细胞生物学、分子生物学、生物化学等生物研究中，对生物活性物质进行分离提纯等操作的设备</t>
  </si>
  <si>
    <t>细胞生物学、分子生物学等研究中，对生物活性物质进行分离提纯等操作的设备</t>
  </si>
  <si>
    <t>用于植物体内有机化合物的定量定性分析</t>
  </si>
  <si>
    <t>可测荧光诱导曲线并进行淬灭分析、光响应曲线和快速光曲线等：</t>
  </si>
  <si>
    <t>勇于浮游植物研究、大型藻类研究、连续监测水体光合作用</t>
  </si>
  <si>
    <t>基因表达研究；等位基因点突变检测；基因拷贝数分析、病原体检测等。</t>
  </si>
  <si>
    <t>恒压、恒流循环或非循环条件下检测心室压、心肌张力、心电等，适合药物滴定。</t>
  </si>
  <si>
    <t>用于地理气相方面的研究</t>
  </si>
  <si>
    <t>用于研究级编码倒置荧光相差观察研究</t>
  </si>
  <si>
    <t>是</t>
  </si>
  <si>
    <t>仅提供设备</t>
  </si>
  <si>
    <t>否</t>
  </si>
  <si>
    <t>是否纳入省创新券管理服务系统</t>
    <phoneticPr fontId="1" type="noConversion"/>
  </si>
  <si>
    <t>是</t>
    <phoneticPr fontId="1" type="noConversion"/>
  </si>
  <si>
    <t>仅提供设备</t>
    <phoneticPr fontId="1" type="noConversion"/>
  </si>
  <si>
    <t>国有企业</t>
  </si>
  <si>
    <t>美国安捷伦1260</t>
  </si>
  <si>
    <t>有机化合物的分离分析</t>
  </si>
  <si>
    <t>倒置荧光显微镜</t>
  </si>
  <si>
    <t>美国徕卡DMi8</t>
  </si>
  <si>
    <t>物质显微结构观察</t>
  </si>
  <si>
    <t>核磁共振成像分析仪</t>
  </si>
  <si>
    <t>上海纽迈NMI20-025V-I</t>
  </si>
  <si>
    <t>核磁检测</t>
  </si>
  <si>
    <t>质构仪</t>
  </si>
  <si>
    <t>英国MSM TA-XTPLS</t>
  </si>
  <si>
    <t>食品质构检测</t>
  </si>
  <si>
    <t>电子鼻</t>
  </si>
  <si>
    <t>德国airsense PEN3</t>
  </si>
  <si>
    <t>食品香气成分分析</t>
  </si>
  <si>
    <t>快速粘度分析仪</t>
  </si>
  <si>
    <t>瑞典波通RVA-TecMaster</t>
  </si>
  <si>
    <t>食品黏度测定</t>
  </si>
  <si>
    <t>多功能酶标仪读板机</t>
  </si>
  <si>
    <t>美国MDM2</t>
  </si>
  <si>
    <t>核酸检测</t>
  </si>
  <si>
    <t>流式细胞仪</t>
  </si>
  <si>
    <t>美国BD Accuri C5</t>
  </si>
  <si>
    <t>细胞检测</t>
  </si>
  <si>
    <t>全自动电子粉质仪</t>
  </si>
  <si>
    <t>瑞典波通DoughlAB</t>
  </si>
  <si>
    <t>食品样品的粉粹</t>
  </si>
  <si>
    <t>ICP技术可用于直接测定大气、土壤中多种元素，如监测痕量有毒元素：Pb、Cd、Cr、Cu、Zn等，可以追踪污染源环境。</t>
  </si>
  <si>
    <t>电感耦合等离子发射光谱仪</t>
  </si>
  <si>
    <t>ICAP7200</t>
  </si>
  <si>
    <t>提供设备及服务</t>
  </si>
  <si>
    <t>全自动分析系统</t>
  </si>
  <si>
    <t>分析仪器</t>
  </si>
  <si>
    <t>用于实验土壤、水质、酒类的生化分析</t>
  </si>
  <si>
    <t>可对有紫外吸收的可溶性有机化合物、生物化合物等样品进行定性、定量分析</t>
  </si>
  <si>
    <t>植物光合作用测定仪</t>
  </si>
  <si>
    <t>用以测量植物叶片的光合速率、蒸腾速率、气孔导度等与植物光合作用相关的参数</t>
  </si>
  <si>
    <t>植物根系生长监测系统</t>
  </si>
  <si>
    <t>观察和研究植物根系，能连续监测单个细根从出生到死亡的变化过程</t>
  </si>
  <si>
    <t>荧光实时定量PCR仪</t>
  </si>
  <si>
    <t>可用于核酸定量、基因表达水平分析、基因突变检测、GMO检测及产物特异性分析</t>
  </si>
  <si>
    <t>近红外谷物分析仪</t>
  </si>
  <si>
    <t>快速测定籽粒的水分、总蛋白质、淀粉、脂肪含量</t>
  </si>
  <si>
    <t>作物及环境中重金属测定</t>
  </si>
  <si>
    <t>PDS-1000台式基因枪</t>
  </si>
  <si>
    <t>医学科研仪器</t>
  </si>
  <si>
    <t>将外源分子导入细胞内部</t>
  </si>
  <si>
    <t>35元/样</t>
  </si>
  <si>
    <t>350元/样</t>
  </si>
  <si>
    <t>200元/次</t>
  </si>
  <si>
    <t>80元/样</t>
  </si>
  <si>
    <t>100元*样品数*基因数</t>
  </si>
  <si>
    <t>40元/样</t>
  </si>
  <si>
    <t>50元/项</t>
  </si>
  <si>
    <t>仪器使用采取免费原则，材料消耗费和水、电等运行费按照成本补偿和非盈利原则收取50元/枪（耗材自备）</t>
  </si>
  <si>
    <t>液相色谱仪</t>
  </si>
  <si>
    <t>仪器仪表</t>
  </si>
  <si>
    <t>分析检测</t>
  </si>
  <si>
    <t>液压压榨榨油设备</t>
  </si>
  <si>
    <t>工艺实验设备</t>
  </si>
  <si>
    <t>油料种子低温压榨</t>
  </si>
  <si>
    <t>50L油脂精炼中试实验设备</t>
  </si>
  <si>
    <t>油脂精炼</t>
  </si>
  <si>
    <t>100L植物提取浓缩机组</t>
  </si>
  <si>
    <t>植物提取</t>
  </si>
  <si>
    <t>1T多功能提取浓缩机组</t>
  </si>
  <si>
    <t>植物精油等提取</t>
  </si>
  <si>
    <t>低温逆流连续提取机组</t>
  </si>
  <si>
    <t>植物色素等提取</t>
  </si>
  <si>
    <t>啤酒中试实验设备</t>
  </si>
  <si>
    <t>啤酒、果酒工艺实验</t>
  </si>
  <si>
    <t>超微粉碎机</t>
  </si>
  <si>
    <t>粉体设备</t>
  </si>
  <si>
    <t>中药、食品粉体加工</t>
  </si>
  <si>
    <t>精油皂中试生产成套设备</t>
  </si>
  <si>
    <t>日化用品</t>
  </si>
  <si>
    <t>200/样</t>
  </si>
  <si>
    <t>100/批次</t>
  </si>
  <si>
    <t>2000/批次</t>
  </si>
  <si>
    <t xml:space="preserve">提供设备及服务 </t>
  </si>
  <si>
    <t>1000/批次</t>
  </si>
  <si>
    <t>3000/批次</t>
  </si>
  <si>
    <t>300/100kg</t>
  </si>
  <si>
    <t>500/30kg</t>
  </si>
  <si>
    <t>美国热电</t>
  </si>
  <si>
    <t>日本岛津</t>
  </si>
  <si>
    <t>原料5kg</t>
  </si>
  <si>
    <t>毛油40L</t>
  </si>
  <si>
    <t>原料4-6kg</t>
  </si>
  <si>
    <t>原料80kg</t>
  </si>
  <si>
    <t>原料300kg</t>
  </si>
  <si>
    <t>300L</t>
  </si>
  <si>
    <t>300-400目</t>
  </si>
  <si>
    <t>300块，塑封</t>
  </si>
  <si>
    <t>备注</t>
    <phoneticPr fontId="1" type="noConversion"/>
  </si>
  <si>
    <t>祁县综合检验检测中心</t>
  </si>
  <si>
    <t>祁县昌源北路质监大楼</t>
  </si>
  <si>
    <t>张莎</t>
  </si>
  <si>
    <t>X射线荧光光谱仪</t>
  </si>
  <si>
    <t>测试设备</t>
  </si>
  <si>
    <t>玻璃成份分析</t>
  </si>
  <si>
    <t>玻璃中温粘度测量仪</t>
  </si>
  <si>
    <t>玻璃软化点测量</t>
  </si>
  <si>
    <t>偏光显微镜</t>
  </si>
  <si>
    <t>玻璃均匀性检测</t>
  </si>
  <si>
    <t>气相色谱分析仪</t>
  </si>
  <si>
    <t>有机物质分析</t>
  </si>
  <si>
    <t>X射线衍射分析仪</t>
  </si>
  <si>
    <t>玻璃原料或玻璃固态缺陷晶相分析</t>
  </si>
  <si>
    <t>电感耦合等离子体发射光谱仪</t>
  </si>
  <si>
    <t>玻璃试样中的微量和少量元素分析</t>
  </si>
  <si>
    <t>原子吸收光谱仪</t>
  </si>
  <si>
    <t>玻璃金属氧化物成份分析</t>
  </si>
  <si>
    <t>紫外可见近红外光谱仪</t>
  </si>
  <si>
    <t>测量透射率</t>
  </si>
  <si>
    <t>山西工程科技职业大学</t>
  </si>
  <si>
    <t>晋中市榆次区文华街369号 </t>
  </si>
  <si>
    <t>杨宏伟</t>
  </si>
  <si>
    <t>建筑幕墙门窗智能检查设备</t>
  </si>
  <si>
    <t>检测设备</t>
  </si>
  <si>
    <t>科研数据检测</t>
  </si>
  <si>
    <t>探地透视仪</t>
  </si>
  <si>
    <t>高精度0.5秒全站仪</t>
  </si>
  <si>
    <t>孔道灌浆密实度质量检测仪</t>
  </si>
  <si>
    <t>轨道检测仪</t>
  </si>
  <si>
    <t>激光电子测量系统</t>
  </si>
  <si>
    <t>全自动风管生产超级回线</t>
  </si>
  <si>
    <t>车载落锤弯沉仪(车+笔记本）</t>
  </si>
  <si>
    <t>静载锚固试验仪</t>
  </si>
  <si>
    <t>大行程万能试验机</t>
  </si>
  <si>
    <t>硬化砼气泡间距系数分析仪</t>
  </si>
  <si>
    <t>参照国省相关标准</t>
  </si>
  <si>
    <t>晋中职业技术学院</t>
  </si>
  <si>
    <t>晋中市榆次区龙湖东大街919号</t>
  </si>
  <si>
    <t>戴渊</t>
  </si>
  <si>
    <t>食品药品标准化检验监测平台</t>
  </si>
  <si>
    <t>仪表、仪器</t>
  </si>
  <si>
    <t>食品检验监测</t>
  </si>
  <si>
    <t>私营企业</t>
  </si>
  <si>
    <t>工业机器人工作站</t>
  </si>
  <si>
    <t>成套设备</t>
  </si>
  <si>
    <t>教学/科研</t>
  </si>
  <si>
    <t>3D打印</t>
  </si>
  <si>
    <t>三坐标测量仪</t>
  </si>
  <si>
    <t>无人机集群中心</t>
  </si>
  <si>
    <t>模具加工中心</t>
  </si>
  <si>
    <t>特殊工种电工高低压作业</t>
  </si>
  <si>
    <t>教学/科研/培训</t>
  </si>
  <si>
    <t>电气化铁路综合演练场</t>
  </si>
  <si>
    <t>建筑消防实训中心</t>
  </si>
  <si>
    <t>负压救护车及急救设备</t>
  </si>
  <si>
    <t>教学/培训</t>
  </si>
  <si>
    <t>显微互动实训系统</t>
  </si>
  <si>
    <t>教学系统</t>
  </si>
  <si>
    <t>教学</t>
  </si>
  <si>
    <t>康复治疗设备</t>
  </si>
  <si>
    <t>康复治疗虚拟仿真系统</t>
  </si>
  <si>
    <t>AED除颤设备</t>
  </si>
  <si>
    <t>心理健康识别系统</t>
  </si>
  <si>
    <t>500元/小时</t>
  </si>
  <si>
    <t>200元/小时</t>
  </si>
  <si>
    <t>1000元/小时</t>
  </si>
  <si>
    <t>3000元/小时</t>
  </si>
  <si>
    <t>100元/小时</t>
  </si>
  <si>
    <t>CT教学机</t>
  </si>
  <si>
    <t>核磁教学机</t>
  </si>
  <si>
    <t>腹部彩超模拟设备</t>
  </si>
  <si>
    <t>医学护理及助产实训设施</t>
  </si>
  <si>
    <t>现代物流模拟机器人</t>
  </si>
  <si>
    <t>无人机生产制造设施</t>
  </si>
  <si>
    <t>PLC工作站</t>
  </si>
  <si>
    <t>医学影像虚拟仿真实训系统</t>
  </si>
  <si>
    <t>山西方盛液压机电设备有限公司</t>
  </si>
  <si>
    <t>资质</t>
    <phoneticPr fontId="1" type="noConversion"/>
  </si>
  <si>
    <t>秦刚</t>
  </si>
  <si>
    <t>EXAscan 型手持式三D激光扫描仪</t>
  </si>
  <si>
    <t xml:space="preserve"> RA7525 型移动三坐标测量仪</t>
  </si>
  <si>
    <t>LOM202022激光式污染度检测仪</t>
  </si>
  <si>
    <t>物理检测仪</t>
  </si>
  <si>
    <t>现议</t>
  </si>
  <si>
    <t>300元/次</t>
  </si>
  <si>
    <t>设备
总序号</t>
    <phoneticPr fontId="1" type="noConversion"/>
  </si>
  <si>
    <t>巩丽青</t>
  </si>
  <si>
    <t>三坐标测量机</t>
  </si>
  <si>
    <t>纺织机械试验仪器</t>
  </si>
  <si>
    <t>复杂零件形位公差检测</t>
  </si>
  <si>
    <t>圆度仪</t>
  </si>
  <si>
    <t>形位公差检测</t>
  </si>
  <si>
    <t>轮廓仪</t>
  </si>
  <si>
    <t>轮廓度检测</t>
  </si>
  <si>
    <t>粗糙度仪</t>
  </si>
  <si>
    <t>粗糙度检测</t>
  </si>
  <si>
    <t>万能工具显微镜</t>
  </si>
  <si>
    <t>尺寸和形状位置公差</t>
  </si>
  <si>
    <t>光谱仪</t>
  </si>
  <si>
    <t>金属材料的化学成分</t>
  </si>
  <si>
    <t>碳硫分析仪</t>
  </si>
  <si>
    <t>钢铁中C、S含量</t>
  </si>
  <si>
    <t>便携式光谱仪</t>
  </si>
  <si>
    <t>金相显微镜</t>
  </si>
  <si>
    <t>金属材料金相组织检验</t>
  </si>
  <si>
    <t>布氏硬度计</t>
  </si>
  <si>
    <t>硬度计</t>
  </si>
  <si>
    <t>金属材料的布氏硬度</t>
  </si>
  <si>
    <t>山西广誉远国药有限公司</t>
  </si>
  <si>
    <t>赵惠淳</t>
  </si>
  <si>
    <t>用于不易挥发，难热分解物质的定性和定量分析，也用于上述物质的制备和分离</t>
  </si>
  <si>
    <t>分离、分析易挥发物质</t>
  </si>
  <si>
    <t>薄层色谱扫描仪</t>
  </si>
  <si>
    <t>对薄层上被分离物质进行直接定量</t>
  </si>
  <si>
    <t>三维运动混合机</t>
  </si>
  <si>
    <t>科研设备</t>
  </si>
  <si>
    <t>混合各种物料</t>
  </si>
  <si>
    <t>中药制丸机</t>
  </si>
  <si>
    <t>生产蜜丸、浓缩丸、水蜜丸、水丸、丸状食品没还可包衣和烘干</t>
  </si>
  <si>
    <t>超高速真空低温抽出浓缩液</t>
  </si>
  <si>
    <t>用于细粒物料及污水的沉淀、浓缩回收</t>
  </si>
  <si>
    <t>股份制企业</t>
  </si>
  <si>
    <t>山西振东安欣生物制药有限公司</t>
  </si>
  <si>
    <t>山西示范区晋中开发区汇通产业园区箕城路908号</t>
  </si>
  <si>
    <t>刘艳之</t>
  </si>
  <si>
    <t>高校科研院所</t>
    <phoneticPr fontId="1" type="noConversion"/>
  </si>
  <si>
    <t>高效液相色谱仪（Aglent1260II）</t>
  </si>
  <si>
    <t>检验</t>
  </si>
  <si>
    <t>定性定量分析</t>
  </si>
  <si>
    <t>气相色谱仪（7890B）</t>
  </si>
  <si>
    <t>红外分光光度计（FTIR-650）</t>
  </si>
  <si>
    <t>片剂中试放大生产线</t>
  </si>
  <si>
    <t>生产</t>
  </si>
  <si>
    <t>可满足片剂中试放大生产需求</t>
  </si>
  <si>
    <t>智能路面层间粘结强度拉拔试验仪</t>
  </si>
  <si>
    <t>现场检测类</t>
  </si>
  <si>
    <t>封层、黏层、透层及防水层与沥青混凝土层、水泥混凝土层、桥面层等两种不同材料之间的层间黏结强度</t>
  </si>
  <si>
    <t>智能路面层间直剪试验仪</t>
  </si>
  <si>
    <t>智能路面层间扭剪试验仪</t>
  </si>
  <si>
    <t>公路连续式平整度仪</t>
  </si>
  <si>
    <t>路面平整度</t>
  </si>
  <si>
    <t>燃烧法沥青含量分析仪</t>
  </si>
  <si>
    <t>原材检测类</t>
  </si>
  <si>
    <t>沥青混合料中沥青含量检测</t>
  </si>
  <si>
    <t>电脑数控马歇尔稳定度测定仪</t>
  </si>
  <si>
    <t>沥青混合料动稳定度和流值检测</t>
  </si>
  <si>
    <t>沥青蜡含量测定仪</t>
  </si>
  <si>
    <t>沥青蜡含量检测</t>
  </si>
  <si>
    <t>石油产品运动粘度试验器</t>
  </si>
  <si>
    <t>沥青运动黏度检测</t>
  </si>
  <si>
    <t>全自动沥青针入度仪</t>
  </si>
  <si>
    <t>沥青针入度检测</t>
  </si>
  <si>
    <t>智能沥青延伸度测定仪</t>
  </si>
  <si>
    <t>沥青延度检测</t>
  </si>
  <si>
    <t>电脑数控沥青软化点试验器</t>
  </si>
  <si>
    <t>沥青软化点检测</t>
  </si>
  <si>
    <t>克利夫兰开口闪点试验仪</t>
  </si>
  <si>
    <t>沥青燃点闪点检测</t>
  </si>
  <si>
    <t>沥青动力粘度试验仪</t>
  </si>
  <si>
    <t>沥青动力黏度检测</t>
  </si>
  <si>
    <t>沥青恩格拉粘度计</t>
  </si>
  <si>
    <t>沥青恩格拉粘度检测</t>
  </si>
  <si>
    <t>沥青标准粘度计</t>
  </si>
  <si>
    <t>沥青标准粘度检测</t>
  </si>
  <si>
    <t>设施设备
类型</t>
    <phoneticPr fontId="1" type="noConversion"/>
  </si>
  <si>
    <t>1点/400元</t>
  </si>
  <si>
    <t>100mm/300元</t>
  </si>
  <si>
    <t>600元</t>
  </si>
  <si>
    <t>2500元</t>
  </si>
  <si>
    <t>1500元</t>
  </si>
  <si>
    <t>200元</t>
  </si>
  <si>
    <t>500元</t>
  </si>
  <si>
    <t>280元</t>
  </si>
  <si>
    <t>760元</t>
  </si>
  <si>
    <t>2800元</t>
  </si>
  <si>
    <t>400元</t>
  </si>
  <si>
    <t>300元</t>
  </si>
  <si>
    <t>X射线衍射仪</t>
  </si>
  <si>
    <t>D8 Advance X</t>
  </si>
  <si>
    <t>石墨化度测试</t>
  </si>
  <si>
    <t>比表面积测试仪</t>
  </si>
  <si>
    <t>TriStar II Plus 3030</t>
  </si>
  <si>
    <t>比表面积测试</t>
  </si>
  <si>
    <t>AVIO 200</t>
  </si>
  <si>
    <t>磁性异物微量元素测试</t>
  </si>
  <si>
    <t>激光粒度测试仪</t>
  </si>
  <si>
    <t xml:space="preserve">MS3000 </t>
  </si>
  <si>
    <t>粒度测试</t>
  </si>
  <si>
    <t>面议</t>
  </si>
  <si>
    <t>韩彦芳</t>
  </si>
  <si>
    <t>检验检测设备</t>
  </si>
  <si>
    <t>对供试品进行分离测定的色谱分析仪器</t>
  </si>
  <si>
    <t>对气体物质或可以在一定温度下转化为气体的物质进行检测分析仪器</t>
  </si>
  <si>
    <t>测量蒸气中原子对特征电磁辐射的吸收强度进行定量分析的分析仪器</t>
  </si>
  <si>
    <t>中药二氧化硫测定仪</t>
  </si>
  <si>
    <t>测定经硫黄熏蒸处理过的药材或饮片中二氧化硫的残留量</t>
  </si>
  <si>
    <t>张永红</t>
  </si>
  <si>
    <t>液压拆装试验机</t>
  </si>
  <si>
    <t>固定设备</t>
  </si>
  <si>
    <t>工件是靠螺纹结构进行连接的进行拆装工作及工件螺纹扭矩测试，直径φ80-320</t>
  </si>
  <si>
    <t>PLC控制摩擦焊接机床</t>
  </si>
  <si>
    <t>两种材料通过摩擦焊接进行组合来保证产品的性能，工件直径φ60-180</t>
  </si>
  <si>
    <t>根据情况</t>
  </si>
  <si>
    <t>康建忠</t>
  </si>
  <si>
    <t>电子天平</t>
  </si>
  <si>
    <t>化验检测</t>
  </si>
  <si>
    <t>超净工作台</t>
  </si>
  <si>
    <t>生物显微镜</t>
  </si>
  <si>
    <t>电热恒温培养箱</t>
  </si>
  <si>
    <t>电热鼓风干燥箱</t>
  </si>
  <si>
    <t>比色计</t>
  </si>
  <si>
    <t>30吨电力拉力试验机</t>
  </si>
  <si>
    <t>GNT300</t>
  </si>
  <si>
    <t>用来对材料进行拉伸、压缩、弯曲、剪切、剥离等力学性能试验用的机械加力的试验机，为材料开发、物性试验、教学研究、质量控制、进料检验、生产线的随机检验等不可缺少的检测设备</t>
  </si>
  <si>
    <t>20-150元</t>
  </si>
  <si>
    <t>测量设备-三坐标机</t>
  </si>
  <si>
    <t>LH87-1000</t>
  </si>
  <si>
    <t>主要用于机械、汽车、航空、军工、家具、工具原型、机器等中小型配件、模具等行业中的箱体、机架、齿轮、凸轮、蜗轮、蜗杆、叶片、曲线、曲面等的测量。</t>
  </si>
  <si>
    <t>100-200元</t>
  </si>
  <si>
    <t>粗糙度轮廓仪</t>
  </si>
  <si>
    <t>S1800G-24</t>
  </si>
  <si>
    <t>专门用来检测经机械加工后工件的表面粗糙度、表面轮廓的机电一体化精密测量仪器，其优点除了具有高科技含量外，还将测试表面粗糙度和表面轮廓两种功能有机地设计在同一台仪器设备上。</t>
  </si>
  <si>
    <t>120元</t>
  </si>
  <si>
    <t>Leica DM4000 M</t>
  </si>
  <si>
    <t>将传统的光学显微镜与计算机(数码相机通过光电转换有机的结合在一起，不仅可以在目镜上作显微观察，还能在计算机(数码相机)显示屏幕上观察实时动态图像，电脑型金相显微镜并能将所需要的图片进行编辑、保存和打印。</t>
  </si>
  <si>
    <t>50-120元</t>
  </si>
  <si>
    <t>材料弹簧试验机</t>
  </si>
  <si>
    <t>5000N</t>
  </si>
  <si>
    <t>弹簧试验机能够测量弹簧的拉力、压力、刚度、位移及显示日期、编号等内容，并且可将力值、位移、刚度、曲线等数据形成标准的试验报告进行打印。</t>
  </si>
  <si>
    <t>80-120元</t>
  </si>
  <si>
    <t>油液清洁度仪</t>
  </si>
  <si>
    <t>用于检测油液中的固体颗粒的数量和大小，其次要了解“油液清洁度检测仪”适用于那些油品，适用于航空煤油、矿物油、合成油、磷酸脂油、液压油、润滑油、变压器油、汽轮机油（透平油）、齿轮油、发动机油等。</t>
  </si>
  <si>
    <t>60-80元</t>
  </si>
  <si>
    <t>电动洛式硬度计</t>
  </si>
  <si>
    <t>HRD-150</t>
  </si>
  <si>
    <t>适用于C标尺  对一般的钢材、硬度较高的铸铁、淬火加回火处理的合金硬度的测定</t>
  </si>
  <si>
    <t>45-60元</t>
  </si>
  <si>
    <t>X荧光光谱仪</t>
  </si>
  <si>
    <t>S8TIGER</t>
  </si>
  <si>
    <t>TFe分析</t>
  </si>
  <si>
    <t>熔融炉</t>
  </si>
  <si>
    <t>HNJC-L4E</t>
  </si>
  <si>
    <t>磨样机</t>
  </si>
  <si>
    <t>GM-S</t>
  </si>
  <si>
    <t>磨样品</t>
  </si>
  <si>
    <t>实验室鳄式破碎机</t>
  </si>
  <si>
    <t>EP-2</t>
  </si>
  <si>
    <t>制样</t>
  </si>
  <si>
    <t>鼓前振动筛</t>
  </si>
  <si>
    <t>JHZS-4</t>
  </si>
  <si>
    <t>分析转鼓指数</t>
  </si>
  <si>
    <t>ISO转鼓机</t>
  </si>
  <si>
    <t>JHZQ-1000</t>
  </si>
  <si>
    <t>鼓后筛</t>
  </si>
  <si>
    <t>SHG-4</t>
  </si>
  <si>
    <t>1000/次/样</t>
  </si>
  <si>
    <t>球团抗压强度测定仪</t>
  </si>
  <si>
    <t>QTKY-4</t>
  </si>
  <si>
    <t>测强度</t>
  </si>
  <si>
    <t>球团体积密度测定仪</t>
  </si>
  <si>
    <t>3H-2000TD1</t>
  </si>
  <si>
    <t>测密度</t>
  </si>
  <si>
    <t>GC-7860SE</t>
  </si>
  <si>
    <t>气体分析</t>
  </si>
  <si>
    <t>粉尘快速测定仪</t>
  </si>
  <si>
    <t>MH1020</t>
  </si>
  <si>
    <t>烟气分析</t>
  </si>
  <si>
    <t>101-2A</t>
  </si>
  <si>
    <t>烘干样品</t>
  </si>
  <si>
    <t>DR6000</t>
  </si>
  <si>
    <t>水质分析</t>
  </si>
  <si>
    <t>硅酸根测定仪</t>
  </si>
  <si>
    <t>TP306</t>
  </si>
  <si>
    <t>磷酸根测定仪</t>
  </si>
  <si>
    <t>TP307</t>
  </si>
  <si>
    <t>李丽宏</t>
  </si>
  <si>
    <t>检测</t>
  </si>
  <si>
    <t>中药材成分检验</t>
  </si>
  <si>
    <t>一个品种500元</t>
  </si>
  <si>
    <t>高效气相色谱仪</t>
  </si>
  <si>
    <t>蒸发光</t>
  </si>
  <si>
    <t>荧光检测器</t>
  </si>
  <si>
    <t>王林芳</t>
    <phoneticPr fontId="1" type="noConversion"/>
  </si>
  <si>
    <t>中北大学晋中产业技术创新研究院</t>
    <phoneticPr fontId="1" type="noConversion"/>
  </si>
  <si>
    <t>晋中市迎宾西街</t>
    <phoneticPr fontId="1" type="noConversion"/>
  </si>
  <si>
    <t>是</t>
    <phoneticPr fontId="1" type="noConversion"/>
  </si>
  <si>
    <t>是</t>
    <phoneticPr fontId="1" type="noConversion"/>
  </si>
  <si>
    <t>仅提供设备</t>
    <phoneticPr fontId="1" type="noConversion"/>
  </si>
  <si>
    <t>是</t>
    <phoneticPr fontId="1" type="noConversion"/>
  </si>
  <si>
    <t>高校科研院所</t>
    <phoneticPr fontId="1" type="noConversion"/>
  </si>
  <si>
    <t>晋中市综合检验检测中心</t>
    <phoneticPr fontId="1" type="noConversion"/>
  </si>
  <si>
    <t>晋中市榆次区龙湖大街468号</t>
    <phoneticPr fontId="1" type="noConversion"/>
  </si>
  <si>
    <t>是</t>
    <phoneticPr fontId="1" type="noConversion"/>
  </si>
  <si>
    <t>是</t>
    <phoneticPr fontId="1" type="noConversion"/>
  </si>
  <si>
    <t>高校科研院所</t>
    <phoneticPr fontId="1" type="noConversion"/>
  </si>
  <si>
    <t>否</t>
    <phoneticPr fontId="1" type="noConversion"/>
  </si>
  <si>
    <t>高校科研院所</t>
    <phoneticPr fontId="1" type="noConversion"/>
  </si>
  <si>
    <t>否</t>
    <phoneticPr fontId="1" type="noConversion"/>
  </si>
  <si>
    <t>工程技术研究中心</t>
    <phoneticPr fontId="1" type="noConversion"/>
  </si>
  <si>
    <t>山西综改示范区晋中开发区汇通产业园园区九号路南侧</t>
    <phoneticPr fontId="1" type="noConversion"/>
  </si>
  <si>
    <t>用于机械零部件三维实体扫描</t>
    <phoneticPr fontId="1" type="noConversion"/>
  </si>
  <si>
    <t>用于大型、小型浮渣零部件的几何尺寸精密检测</t>
    <phoneticPr fontId="1" type="noConversion"/>
  </si>
  <si>
    <t>用于在线和离线，分析矿物质油内的污染物颗粒数量，然后根据国际NAS1638标准对油质进行评级</t>
    <phoneticPr fontId="1" type="noConversion"/>
  </si>
  <si>
    <t>省级重点实验室</t>
    <phoneticPr fontId="1" type="noConversion"/>
  </si>
  <si>
    <t>否</t>
    <phoneticPr fontId="1" type="noConversion"/>
  </si>
  <si>
    <t>4月及11月开放</t>
    <phoneticPr fontId="1" type="noConversion"/>
  </si>
  <si>
    <t>企业研发中心</t>
    <phoneticPr fontId="1" type="noConversion"/>
  </si>
  <si>
    <t>否</t>
    <phoneticPr fontId="1" type="noConversion"/>
  </si>
  <si>
    <t>中铁三局集团第五工程有限公司工程试验中心</t>
    <phoneticPr fontId="1" type="noConversion"/>
  </si>
  <si>
    <t>公路路面施工省技术创新中心实验室</t>
    <phoneticPr fontId="1" type="noConversion"/>
  </si>
  <si>
    <t>晋中市榆次区锦纶路桥西街12号</t>
    <phoneticPr fontId="1" type="noConversion"/>
  </si>
  <si>
    <t>否</t>
    <phoneticPr fontId="1" type="noConversion"/>
  </si>
  <si>
    <t>山西环界石油钻具制造股份有限公司</t>
    <phoneticPr fontId="1" type="noConversion"/>
  </si>
  <si>
    <t>企业研发中心</t>
    <phoneticPr fontId="1" type="noConversion"/>
  </si>
  <si>
    <t>晋中市寿阳县朝阳西街114号</t>
    <phoneticPr fontId="1" type="noConversion"/>
  </si>
  <si>
    <t>否</t>
    <phoneticPr fontId="1" type="noConversion"/>
  </si>
  <si>
    <t>面议而定</t>
    <phoneticPr fontId="1" type="noConversion"/>
  </si>
  <si>
    <t>左权县麻田顺康天然农产品有限公司</t>
    <phoneticPr fontId="1" type="noConversion"/>
  </si>
  <si>
    <t>否</t>
    <phoneticPr fontId="1" type="noConversion"/>
  </si>
  <si>
    <t>否</t>
    <phoneticPr fontId="1" type="noConversion"/>
  </si>
  <si>
    <t>省级企业技术中心</t>
    <phoneticPr fontId="1" type="noConversion"/>
  </si>
  <si>
    <t>3000/次/样</t>
    <phoneticPr fontId="1" type="noConversion"/>
  </si>
  <si>
    <t>否</t>
    <phoneticPr fontId="1" type="noConversion"/>
  </si>
  <si>
    <t>1000/次/样</t>
    <phoneticPr fontId="1" type="noConversion"/>
  </si>
  <si>
    <t>否</t>
    <phoneticPr fontId="1" type="noConversion"/>
  </si>
  <si>
    <t>1000/次/样</t>
    <phoneticPr fontId="1" type="noConversion"/>
  </si>
  <si>
    <t>否</t>
    <phoneticPr fontId="1" type="noConversion"/>
  </si>
  <si>
    <t>1000/次/样</t>
    <phoneticPr fontId="1" type="noConversion"/>
  </si>
  <si>
    <t>否</t>
    <phoneticPr fontId="1" type="noConversion"/>
  </si>
  <si>
    <t>3000/次/样</t>
    <phoneticPr fontId="1" type="noConversion"/>
  </si>
  <si>
    <t>山西康益恒泰药业有限公司</t>
    <phoneticPr fontId="1" type="noConversion"/>
  </si>
  <si>
    <t>企业研发中心</t>
    <phoneticPr fontId="1" type="noConversion"/>
  </si>
  <si>
    <t>晋中市左权县工业园区</t>
    <phoneticPr fontId="1" type="noConversion"/>
  </si>
  <si>
    <t>否</t>
    <phoneticPr fontId="1" type="noConversion"/>
  </si>
  <si>
    <t>否</t>
    <phoneticPr fontId="1" type="noConversion"/>
  </si>
  <si>
    <t>提供设备及服务</t>
    <phoneticPr fontId="1" type="noConversion"/>
  </si>
  <si>
    <t>20元/样</t>
    <phoneticPr fontId="1" type="noConversion"/>
  </si>
  <si>
    <t>提前预约</t>
    <phoneticPr fontId="1" type="noConversion"/>
  </si>
  <si>
    <t>晋中市太谷区广誉远路1号</t>
    <phoneticPr fontId="1" type="noConversion"/>
  </si>
  <si>
    <t>李晓雪</t>
    <phoneticPr fontId="1" type="noConversion"/>
  </si>
  <si>
    <t>山西尚太锂电科技有限公司</t>
    <phoneticPr fontId="1" type="noConversion"/>
  </si>
  <si>
    <t>企业研发中心</t>
    <phoneticPr fontId="1" type="noConversion"/>
  </si>
  <si>
    <t>晋中市昔阳县</t>
    <phoneticPr fontId="1" type="noConversion"/>
  </si>
  <si>
    <t>任辉</t>
    <phoneticPr fontId="1" type="noConversion"/>
  </si>
  <si>
    <t>山西国泰中药股份有限公司</t>
    <phoneticPr fontId="1" type="noConversion"/>
  </si>
  <si>
    <t>市级企业技术中心</t>
    <phoneticPr fontId="1" type="noConversion"/>
  </si>
  <si>
    <t>晋中市榆次区乌金山镇山庄头村</t>
    <phoneticPr fontId="1" type="noConversion"/>
  </si>
  <si>
    <t>企业研发中心</t>
    <phoneticPr fontId="1" type="noConversion"/>
  </si>
  <si>
    <t>晋中市左权县工业园区</t>
    <phoneticPr fontId="1" type="noConversion"/>
  </si>
  <si>
    <t>晋中市榆次区太重液压工业园</t>
    <phoneticPr fontId="1" type="noConversion"/>
  </si>
  <si>
    <t>李东海</t>
    <phoneticPr fontId="1" type="noConversion"/>
  </si>
  <si>
    <t>中晋太行矿业有限公司</t>
    <phoneticPr fontId="1" type="noConversion"/>
  </si>
  <si>
    <t>晋中市左权县辽阳镇丈八村</t>
    <phoneticPr fontId="1" type="noConversion"/>
  </si>
  <si>
    <t>宋建峰</t>
    <phoneticPr fontId="1" type="noConversion"/>
  </si>
  <si>
    <t>3000/次/样</t>
    <phoneticPr fontId="1" type="noConversion"/>
  </si>
  <si>
    <t>137
0351
9819</t>
    <phoneticPr fontId="1" type="noConversion"/>
  </si>
  <si>
    <t>186
3431
1552</t>
    <phoneticPr fontId="1" type="noConversion"/>
  </si>
  <si>
    <t>157
3511
8667</t>
    <phoneticPr fontId="1" type="noConversion"/>
  </si>
  <si>
    <t>158
3548
6251</t>
    <phoneticPr fontId="1" type="noConversion"/>
  </si>
  <si>
    <t>135
9309
9012</t>
    <phoneticPr fontId="1" type="noConversion"/>
  </si>
  <si>
    <t>139
3463
4295</t>
    <phoneticPr fontId="1" type="noConversion"/>
  </si>
  <si>
    <t>188
3540
7999</t>
    <phoneticPr fontId="1" type="noConversion"/>
  </si>
  <si>
    <t>178
3541
8399</t>
    <phoneticPr fontId="1" type="noConversion"/>
  </si>
  <si>
    <t>150
3468
5297</t>
    <phoneticPr fontId="1" type="noConversion"/>
  </si>
  <si>
    <t>177
9999
2749</t>
    <phoneticPr fontId="1" type="noConversion"/>
  </si>
  <si>
    <t>186
3483
6731</t>
    <phoneticPr fontId="1" type="noConversion"/>
  </si>
  <si>
    <t>176
5286
3592</t>
    <phoneticPr fontId="1" type="noConversion"/>
  </si>
  <si>
    <t>153
0344
6226</t>
    <phoneticPr fontId="1" type="noConversion"/>
  </si>
  <si>
    <t>134
5321
5421</t>
    <phoneticPr fontId="1" type="noConversion"/>
  </si>
  <si>
    <t>139
3543
8870</t>
    <phoneticPr fontId="1" type="noConversion"/>
  </si>
  <si>
    <t>134
5323
9037</t>
    <phoneticPr fontId="1" type="noConversion"/>
  </si>
  <si>
    <t>156
3547
0938</t>
    <phoneticPr fontId="1" type="noConversion"/>
  </si>
  <si>
    <t>177
0354
9396</t>
    <phoneticPr fontId="1" type="noConversion"/>
  </si>
  <si>
    <t>工业化学品，环境，生命科学，石化，食品、调味品和香料的分析</t>
    <phoneticPr fontId="1" type="noConversion"/>
  </si>
  <si>
    <t>物质的定性定量分析、常规电化学测试、纳米科学研究等</t>
    <phoneticPr fontId="1" type="noConversion"/>
  </si>
  <si>
    <t>太原师范学院</t>
    <phoneticPr fontId="1" type="noConversion"/>
  </si>
  <si>
    <t>事业单位</t>
    <phoneticPr fontId="1" type="noConversion"/>
  </si>
  <si>
    <t>事业单位</t>
    <phoneticPr fontId="1" type="noConversion"/>
  </si>
  <si>
    <t>高校科研院所</t>
    <phoneticPr fontId="1" type="noConversion"/>
  </si>
  <si>
    <t>高校科研院所</t>
    <phoneticPr fontId="1" type="noConversion"/>
  </si>
  <si>
    <t>晋中市榆次区大学街319号</t>
    <phoneticPr fontId="1" type="noConversion"/>
  </si>
  <si>
    <t>晋中市榆次区大学街319号</t>
    <phoneticPr fontId="1" type="noConversion"/>
  </si>
  <si>
    <t>张媛媛</t>
    <phoneticPr fontId="1" type="noConversion"/>
  </si>
  <si>
    <t>137
0351
9819</t>
    <phoneticPr fontId="1" type="noConversion"/>
  </si>
  <si>
    <t>张媛媛</t>
    <phoneticPr fontId="1" type="noConversion"/>
  </si>
  <si>
    <t>晋中市榆次区大学街319号</t>
    <phoneticPr fontId="1" type="noConversion"/>
  </si>
  <si>
    <t>高校科研院所</t>
    <phoneticPr fontId="1" type="noConversion"/>
  </si>
  <si>
    <t>太原师范学院</t>
    <phoneticPr fontId="1" type="noConversion"/>
  </si>
  <si>
    <t>山西师范大学</t>
    <phoneticPr fontId="1" type="noConversion"/>
  </si>
  <si>
    <t>山西师范大学</t>
    <phoneticPr fontId="1" type="noConversion"/>
  </si>
  <si>
    <t>太原市小店区太榆路339号</t>
    <phoneticPr fontId="1" type="noConversion"/>
  </si>
  <si>
    <t>太原市小店区太榆路339号</t>
    <phoneticPr fontId="1" type="noConversion"/>
  </si>
  <si>
    <t>山西农业大学高粱研究所</t>
    <phoneticPr fontId="1" type="noConversion"/>
  </si>
  <si>
    <t>山西农业大学高粱研究所</t>
    <phoneticPr fontId="1" type="noConversion"/>
  </si>
  <si>
    <t>晋中市榆次区蕴华西街238号</t>
    <phoneticPr fontId="1" type="noConversion"/>
  </si>
  <si>
    <t>晋中市榆次区蕴华西街238号</t>
    <phoneticPr fontId="1" type="noConversion"/>
  </si>
  <si>
    <t>王林芳</t>
    <phoneticPr fontId="1" type="noConversion"/>
  </si>
  <si>
    <t>186
3431
1552</t>
    <phoneticPr fontId="1" type="noConversion"/>
  </si>
  <si>
    <t>侯天宇</t>
    <phoneticPr fontId="1" type="noConversion"/>
  </si>
  <si>
    <t>晋中市迎宾西街</t>
    <phoneticPr fontId="1" type="noConversion"/>
  </si>
  <si>
    <t>中北大学晋中产业技术创新研究院</t>
    <phoneticPr fontId="1" type="noConversion"/>
  </si>
  <si>
    <t>山西同文职业技术学院</t>
    <phoneticPr fontId="1" type="noConversion"/>
  </si>
  <si>
    <t>山西同文职业技术学院</t>
    <phoneticPr fontId="1" type="noConversion"/>
  </si>
  <si>
    <t>私营企业</t>
    <phoneticPr fontId="1" type="noConversion"/>
  </si>
  <si>
    <t>私营企业</t>
    <phoneticPr fontId="1" type="noConversion"/>
  </si>
  <si>
    <t>介休市北坛西路239号</t>
    <phoneticPr fontId="1" type="noConversion"/>
  </si>
  <si>
    <t>介休市北坛西路239号</t>
    <phoneticPr fontId="1" type="noConversion"/>
  </si>
  <si>
    <t>郭佳丽</t>
    <phoneticPr fontId="1" type="noConversion"/>
  </si>
  <si>
    <t>太重集团榆次液压工业有限公司</t>
    <phoneticPr fontId="1" type="noConversion"/>
  </si>
  <si>
    <t>太重集团榆次液压工业有限公司</t>
    <phoneticPr fontId="1" type="noConversion"/>
  </si>
  <si>
    <t>晋中市科研设施和仪器开放共享清单</t>
    <phoneticPr fontId="1" type="noConversion"/>
  </si>
</sst>
</file>

<file path=xl/styles.xml><?xml version="1.0" encoding="utf-8"?>
<styleSheet xmlns="http://schemas.openxmlformats.org/spreadsheetml/2006/main">
  <fonts count="8">
    <font>
      <sz val="11"/>
      <color theme="1"/>
      <name val="宋体"/>
      <family val="2"/>
      <charset val="134"/>
      <scheme val="minor"/>
    </font>
    <font>
      <sz val="9"/>
      <name val="宋体"/>
      <family val="2"/>
      <charset val="134"/>
      <scheme val="minor"/>
    </font>
    <font>
      <sz val="16"/>
      <color theme="1"/>
      <name val="仿宋_GB2312"/>
      <family val="3"/>
      <charset val="134"/>
    </font>
    <font>
      <sz val="10"/>
      <color theme="1"/>
      <name val="仿宋_GB2312"/>
      <family val="3"/>
      <charset val="134"/>
    </font>
    <font>
      <sz val="10"/>
      <color theme="1"/>
      <name val="宋体"/>
      <family val="3"/>
      <charset val="134"/>
      <scheme val="minor"/>
    </font>
    <font>
      <b/>
      <sz val="10"/>
      <color theme="1"/>
      <name val="仿宋_GB2312"/>
      <family val="3"/>
      <charset val="134"/>
    </font>
    <font>
      <sz val="10"/>
      <name val="仿宋_GB2312"/>
      <family val="3"/>
      <charset val="134"/>
    </font>
    <font>
      <sz val="10"/>
      <color rgb="FF000000"/>
      <name val="仿宋_GB2312"/>
      <family val="3"/>
      <charset val="134"/>
    </font>
  </fonts>
  <fills count="3">
    <fill>
      <patternFill patternType="none"/>
    </fill>
    <fill>
      <patternFill patternType="gray125"/>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s>
  <cellStyleXfs count="1">
    <xf numFmtId="0" fontId="0" fillId="0" borderId="0">
      <alignment vertical="center"/>
    </xf>
  </cellStyleXfs>
  <cellXfs count="20">
    <xf numFmtId="0" fontId="0" fillId="0" borderId="0" xfId="0">
      <alignment vertical="center"/>
    </xf>
    <xf numFmtId="0" fontId="0" fillId="0" borderId="0" xfId="0" applyAlignment="1">
      <alignment vertical="center"/>
    </xf>
    <xf numFmtId="0" fontId="4" fillId="2" borderId="0" xfId="0" applyFont="1" applyFill="1" applyAlignment="1">
      <alignment horizontal="center" vertical="center" wrapText="1"/>
    </xf>
    <xf numFmtId="0" fontId="5" fillId="2"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horizontal="left" vertical="center" wrapText="1"/>
    </xf>
    <xf numFmtId="0" fontId="4" fillId="0" borderId="0" xfId="0" applyFont="1" applyAlignment="1">
      <alignment horizontal="center" vertical="center" wrapText="1"/>
    </xf>
    <xf numFmtId="0" fontId="6"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4" fillId="0" borderId="0" xfId="0" applyFont="1" applyAlignment="1">
      <alignment horizontal="left" vertical="center" wrapText="1"/>
    </xf>
    <xf numFmtId="0" fontId="3" fillId="2" borderId="1" xfId="0" applyFont="1" applyFill="1" applyBorder="1" applyAlignment="1">
      <alignmen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3" fillId="2" borderId="1" xfId="0" applyFont="1" applyFill="1" applyBorder="1" applyAlignment="1">
      <alignment horizontal="center" vertical="center" wrapText="1"/>
    </xf>
    <xf numFmtId="0" fontId="7" fillId="0" borderId="1" xfId="0" applyFont="1" applyBorder="1" applyAlignment="1">
      <alignment horizontal="center" vertical="center" wrapText="1"/>
    </xf>
    <xf numFmtId="0" fontId="3" fillId="0" borderId="1" xfId="0" applyFont="1" applyBorder="1" applyAlignment="1">
      <alignment horizontal="center" vertical="center"/>
    </xf>
    <xf numFmtId="0" fontId="2"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1" xfId="0" applyFont="1" applyFill="1" applyBorder="1" applyAlignment="1">
      <alignment horizontal="center" vertical="center" wrapText="1"/>
    </xf>
  </cellXfs>
  <cellStyles count="1">
    <cellStyle name="常规"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Q183"/>
  <sheetViews>
    <sheetView tabSelected="1" view="pageBreakPreview" zoomScale="85" zoomScaleNormal="55" zoomScaleSheetLayoutView="85" zoomScalePageLayoutView="55" workbookViewId="0">
      <selection sqref="A1:Q1"/>
    </sheetView>
  </sheetViews>
  <sheetFormatPr defaultRowHeight="12"/>
  <cols>
    <col min="1" max="1" width="5.625" style="6" customWidth="1"/>
    <col min="2" max="2" width="9.5" style="6" customWidth="1"/>
    <col min="3" max="3" width="4.875" style="6" customWidth="1"/>
    <col min="4" max="4" width="7.375" style="6" customWidth="1"/>
    <col min="5" max="5" width="8.125" style="6" customWidth="1"/>
    <col min="6" max="6" width="6.625" style="6" customWidth="1"/>
    <col min="7" max="7" width="6.125" style="6" customWidth="1"/>
    <col min="8" max="8" width="5.5" style="6" customWidth="1"/>
    <col min="9" max="9" width="13.25" style="6" customWidth="1"/>
    <col min="10" max="10" width="6.375" style="6" customWidth="1"/>
    <col min="11" max="11" width="16.125" style="9" customWidth="1"/>
    <col min="12" max="12" width="10.25" style="6" customWidth="1"/>
    <col min="13" max="13" width="5.5" style="6" customWidth="1"/>
    <col min="14" max="14" width="5.875" style="6" customWidth="1"/>
    <col min="15" max="15" width="9.5" style="6" customWidth="1"/>
    <col min="16" max="16" width="5.25" style="6" customWidth="1"/>
    <col min="17" max="17" width="6.625" style="6" customWidth="1"/>
    <col min="18" max="16384" width="9" style="6"/>
  </cols>
  <sheetData>
    <row r="1" spans="1:17" s="2" customFormat="1" ht="20.25">
      <c r="A1" s="17" t="s">
        <v>589</v>
      </c>
      <c r="B1" s="17"/>
      <c r="C1" s="17"/>
      <c r="D1" s="17"/>
      <c r="E1" s="17"/>
      <c r="F1" s="17"/>
      <c r="G1" s="17"/>
      <c r="H1" s="17"/>
      <c r="I1" s="17"/>
      <c r="J1" s="17"/>
      <c r="K1" s="17"/>
      <c r="L1" s="17"/>
      <c r="M1" s="17"/>
      <c r="N1" s="17"/>
      <c r="O1" s="17"/>
      <c r="P1" s="17"/>
      <c r="Q1" s="17"/>
    </row>
    <row r="2" spans="1:17" s="2" customFormat="1">
      <c r="A2" s="19" t="s">
        <v>9</v>
      </c>
      <c r="B2" s="19"/>
      <c r="C2" s="19"/>
      <c r="D2" s="19"/>
      <c r="E2" s="19"/>
      <c r="F2" s="19"/>
      <c r="G2" s="19"/>
      <c r="H2" s="19" t="s">
        <v>10</v>
      </c>
      <c r="I2" s="19"/>
      <c r="J2" s="19"/>
      <c r="K2" s="19"/>
      <c r="L2" s="19"/>
      <c r="M2" s="19"/>
      <c r="N2" s="19"/>
      <c r="O2" s="19" t="s">
        <v>80</v>
      </c>
      <c r="P2" s="18" t="s">
        <v>177</v>
      </c>
      <c r="Q2" s="19" t="s">
        <v>264</v>
      </c>
    </row>
    <row r="3" spans="1:17" s="2" customFormat="1" ht="36">
      <c r="A3" s="3" t="s">
        <v>2</v>
      </c>
      <c r="B3" s="3" t="s">
        <v>0</v>
      </c>
      <c r="C3" s="3" t="s">
        <v>1</v>
      </c>
      <c r="D3" s="3" t="s">
        <v>256</v>
      </c>
      <c r="E3" s="3" t="s">
        <v>11</v>
      </c>
      <c r="F3" s="3" t="s">
        <v>12</v>
      </c>
      <c r="G3" s="3" t="s">
        <v>13</v>
      </c>
      <c r="H3" s="3" t="s">
        <v>3</v>
      </c>
      <c r="I3" s="3" t="s">
        <v>4</v>
      </c>
      <c r="J3" s="3" t="s">
        <v>343</v>
      </c>
      <c r="K3" s="3" t="s">
        <v>5</v>
      </c>
      <c r="L3" s="3" t="s">
        <v>6</v>
      </c>
      <c r="M3" s="3" t="s">
        <v>7</v>
      </c>
      <c r="N3" s="3" t="s">
        <v>8</v>
      </c>
      <c r="O3" s="19"/>
      <c r="P3" s="18"/>
      <c r="Q3" s="19"/>
    </row>
    <row r="4" spans="1:17" ht="54" customHeight="1">
      <c r="A4" s="13">
        <v>1</v>
      </c>
      <c r="B4" s="13" t="s">
        <v>554</v>
      </c>
      <c r="C4" s="13" t="s">
        <v>555</v>
      </c>
      <c r="D4" s="13" t="s">
        <v>557</v>
      </c>
      <c r="E4" s="13" t="s">
        <v>559</v>
      </c>
      <c r="F4" s="13" t="s">
        <v>23</v>
      </c>
      <c r="G4" s="13" t="s">
        <v>562</v>
      </c>
      <c r="H4" s="4">
        <v>1</v>
      </c>
      <c r="I4" s="4" t="s">
        <v>24</v>
      </c>
      <c r="J4" s="4" t="s">
        <v>50</v>
      </c>
      <c r="K4" s="5" t="s">
        <v>552</v>
      </c>
      <c r="L4" s="4" t="s">
        <v>78</v>
      </c>
      <c r="M4" s="4" t="s">
        <v>79</v>
      </c>
      <c r="N4" s="4"/>
      <c r="O4" s="4" t="s">
        <v>81</v>
      </c>
      <c r="P4" s="4"/>
      <c r="Q4" s="4">
        <v>1</v>
      </c>
    </row>
    <row r="5" spans="1:17" ht="37.5" customHeight="1">
      <c r="A5" s="13"/>
      <c r="B5" s="13"/>
      <c r="C5" s="13"/>
      <c r="D5" s="13"/>
      <c r="E5" s="13"/>
      <c r="F5" s="13"/>
      <c r="G5" s="13"/>
      <c r="H5" s="4">
        <v>2</v>
      </c>
      <c r="I5" s="4" t="s">
        <v>25</v>
      </c>
      <c r="J5" s="4" t="s">
        <v>50</v>
      </c>
      <c r="K5" s="5" t="s">
        <v>52</v>
      </c>
      <c r="L5" s="4" t="s">
        <v>78</v>
      </c>
      <c r="M5" s="4" t="s">
        <v>79</v>
      </c>
      <c r="N5" s="4"/>
      <c r="O5" s="4" t="s">
        <v>81</v>
      </c>
      <c r="P5" s="4"/>
      <c r="Q5" s="4">
        <v>2</v>
      </c>
    </row>
    <row r="6" spans="1:17" ht="31.5" customHeight="1">
      <c r="A6" s="13"/>
      <c r="B6" s="13"/>
      <c r="C6" s="13"/>
      <c r="D6" s="13"/>
      <c r="E6" s="13"/>
      <c r="F6" s="13"/>
      <c r="G6" s="13"/>
      <c r="H6" s="4">
        <v>3</v>
      </c>
      <c r="I6" s="4" t="s">
        <v>26</v>
      </c>
      <c r="J6" s="4" t="s">
        <v>50</v>
      </c>
      <c r="K6" s="5" t="s">
        <v>53</v>
      </c>
      <c r="L6" s="4" t="s">
        <v>82</v>
      </c>
      <c r="M6" s="4" t="s">
        <v>79</v>
      </c>
      <c r="N6" s="4"/>
      <c r="O6" s="4" t="s">
        <v>81</v>
      </c>
      <c r="P6" s="4"/>
      <c r="Q6" s="4">
        <v>3</v>
      </c>
    </row>
    <row r="7" spans="1:17" ht="48">
      <c r="A7" s="13"/>
      <c r="B7" s="13"/>
      <c r="C7" s="13"/>
      <c r="D7" s="13"/>
      <c r="E7" s="13"/>
      <c r="F7" s="13"/>
      <c r="G7" s="13"/>
      <c r="H7" s="4">
        <v>4</v>
      </c>
      <c r="I7" s="4" t="s">
        <v>27</v>
      </c>
      <c r="J7" s="4" t="s">
        <v>50</v>
      </c>
      <c r="K7" s="5" t="s">
        <v>553</v>
      </c>
      <c r="L7" s="4" t="s">
        <v>78</v>
      </c>
      <c r="M7" s="4" t="s">
        <v>79</v>
      </c>
      <c r="N7" s="4"/>
      <c r="O7" s="4" t="s">
        <v>81</v>
      </c>
      <c r="P7" s="4"/>
      <c r="Q7" s="4">
        <v>4</v>
      </c>
    </row>
    <row r="8" spans="1:17" ht="36">
      <c r="A8" s="13"/>
      <c r="B8" s="13"/>
      <c r="C8" s="13"/>
      <c r="D8" s="13"/>
      <c r="E8" s="13"/>
      <c r="F8" s="13"/>
      <c r="G8" s="13"/>
      <c r="H8" s="4">
        <v>5</v>
      </c>
      <c r="I8" s="4" t="s">
        <v>28</v>
      </c>
      <c r="J8" s="4" t="s">
        <v>50</v>
      </c>
      <c r="K8" s="5" t="s">
        <v>54</v>
      </c>
      <c r="L8" s="4" t="s">
        <v>78</v>
      </c>
      <c r="M8" s="4" t="s">
        <v>79</v>
      </c>
      <c r="N8" s="4"/>
      <c r="O8" s="4" t="s">
        <v>81</v>
      </c>
      <c r="P8" s="4"/>
      <c r="Q8" s="4">
        <v>5</v>
      </c>
    </row>
    <row r="9" spans="1:17" ht="60">
      <c r="A9" s="13"/>
      <c r="B9" s="13"/>
      <c r="C9" s="13"/>
      <c r="D9" s="13"/>
      <c r="E9" s="13"/>
      <c r="F9" s="13"/>
      <c r="G9" s="13"/>
      <c r="H9" s="4">
        <v>6</v>
      </c>
      <c r="I9" s="4" t="s">
        <v>29</v>
      </c>
      <c r="J9" s="4" t="s">
        <v>50</v>
      </c>
      <c r="K9" s="5" t="s">
        <v>55</v>
      </c>
      <c r="L9" s="4" t="s">
        <v>78</v>
      </c>
      <c r="M9" s="4" t="s">
        <v>79</v>
      </c>
      <c r="N9" s="4"/>
      <c r="O9" s="4" t="s">
        <v>81</v>
      </c>
      <c r="P9" s="4"/>
      <c r="Q9" s="4">
        <v>6</v>
      </c>
    </row>
    <row r="10" spans="1:17" ht="48">
      <c r="A10" s="13"/>
      <c r="B10" s="13"/>
      <c r="C10" s="13"/>
      <c r="D10" s="13"/>
      <c r="E10" s="13"/>
      <c r="F10" s="13"/>
      <c r="G10" s="13"/>
      <c r="H10" s="4">
        <v>7</v>
      </c>
      <c r="I10" s="4" t="s">
        <v>30</v>
      </c>
      <c r="J10" s="4" t="s">
        <v>50</v>
      </c>
      <c r="K10" s="5" t="s">
        <v>56</v>
      </c>
      <c r="L10" s="4" t="s">
        <v>78</v>
      </c>
      <c r="M10" s="4" t="s">
        <v>79</v>
      </c>
      <c r="N10" s="4"/>
      <c r="O10" s="4" t="s">
        <v>81</v>
      </c>
      <c r="P10" s="4"/>
      <c r="Q10" s="4">
        <v>7</v>
      </c>
    </row>
    <row r="11" spans="1:17" ht="78.75" customHeight="1">
      <c r="A11" s="13"/>
      <c r="B11" s="13"/>
      <c r="C11" s="13"/>
      <c r="D11" s="13"/>
      <c r="E11" s="13"/>
      <c r="F11" s="13"/>
      <c r="G11" s="13"/>
      <c r="H11" s="4">
        <v>8</v>
      </c>
      <c r="I11" s="4" t="s">
        <v>31</v>
      </c>
      <c r="J11" s="4" t="s">
        <v>50</v>
      </c>
      <c r="K11" s="5" t="s">
        <v>57</v>
      </c>
      <c r="L11" s="4" t="s">
        <v>78</v>
      </c>
      <c r="M11" s="4" t="s">
        <v>79</v>
      </c>
      <c r="N11" s="4"/>
      <c r="O11" s="4" t="s">
        <v>81</v>
      </c>
      <c r="P11" s="4"/>
      <c r="Q11" s="4">
        <v>8</v>
      </c>
    </row>
    <row r="12" spans="1:17" ht="24">
      <c r="A12" s="13">
        <v>1</v>
      </c>
      <c r="B12" s="13" t="s">
        <v>554</v>
      </c>
      <c r="C12" s="13" t="s">
        <v>555</v>
      </c>
      <c r="D12" s="13" t="s">
        <v>558</v>
      </c>
      <c r="E12" s="13" t="s">
        <v>560</v>
      </c>
      <c r="F12" s="13" t="s">
        <v>561</v>
      </c>
      <c r="G12" s="13" t="s">
        <v>562</v>
      </c>
      <c r="H12" s="4">
        <v>9</v>
      </c>
      <c r="I12" s="4" t="s">
        <v>32</v>
      </c>
      <c r="J12" s="4" t="s">
        <v>50</v>
      </c>
      <c r="K12" s="5" t="s">
        <v>58</v>
      </c>
      <c r="L12" s="4" t="s">
        <v>78</v>
      </c>
      <c r="M12" s="4" t="s">
        <v>79</v>
      </c>
      <c r="N12" s="4"/>
      <c r="O12" s="4" t="s">
        <v>81</v>
      </c>
      <c r="P12" s="4"/>
      <c r="Q12" s="4">
        <v>9</v>
      </c>
    </row>
    <row r="13" spans="1:17" ht="48">
      <c r="A13" s="13"/>
      <c r="B13" s="13"/>
      <c r="C13" s="13"/>
      <c r="D13" s="13"/>
      <c r="E13" s="13"/>
      <c r="F13" s="13"/>
      <c r="G13" s="13"/>
      <c r="H13" s="4">
        <v>10</v>
      </c>
      <c r="I13" s="4" t="s">
        <v>33</v>
      </c>
      <c r="J13" s="4" t="s">
        <v>50</v>
      </c>
      <c r="K13" s="5" t="s">
        <v>59</v>
      </c>
      <c r="L13" s="4" t="s">
        <v>78</v>
      </c>
      <c r="M13" s="4" t="s">
        <v>79</v>
      </c>
      <c r="N13" s="4"/>
      <c r="O13" s="4" t="s">
        <v>81</v>
      </c>
      <c r="P13" s="4"/>
      <c r="Q13" s="4">
        <v>10</v>
      </c>
    </row>
    <row r="14" spans="1:17" ht="36">
      <c r="A14" s="13"/>
      <c r="B14" s="13"/>
      <c r="C14" s="13"/>
      <c r="D14" s="13"/>
      <c r="E14" s="13"/>
      <c r="F14" s="13"/>
      <c r="G14" s="13"/>
      <c r="H14" s="4">
        <v>11</v>
      </c>
      <c r="I14" s="4" t="s">
        <v>34</v>
      </c>
      <c r="J14" s="4" t="s">
        <v>50</v>
      </c>
      <c r="K14" s="5" t="s">
        <v>60</v>
      </c>
      <c r="L14" s="4" t="s">
        <v>78</v>
      </c>
      <c r="M14" s="4" t="s">
        <v>79</v>
      </c>
      <c r="N14" s="4"/>
      <c r="O14" s="4" t="s">
        <v>81</v>
      </c>
      <c r="P14" s="4"/>
      <c r="Q14" s="4">
        <v>11</v>
      </c>
    </row>
    <row r="15" spans="1:17" ht="48">
      <c r="A15" s="13"/>
      <c r="B15" s="13"/>
      <c r="C15" s="13"/>
      <c r="D15" s="13"/>
      <c r="E15" s="13"/>
      <c r="F15" s="13"/>
      <c r="G15" s="13"/>
      <c r="H15" s="4">
        <v>12</v>
      </c>
      <c r="I15" s="4" t="s">
        <v>35</v>
      </c>
      <c r="J15" s="4" t="s">
        <v>50</v>
      </c>
      <c r="K15" s="5" t="s">
        <v>61</v>
      </c>
      <c r="L15" s="4" t="s">
        <v>78</v>
      </c>
      <c r="M15" s="4" t="s">
        <v>79</v>
      </c>
      <c r="N15" s="4"/>
      <c r="O15" s="4" t="s">
        <v>81</v>
      </c>
      <c r="P15" s="4"/>
      <c r="Q15" s="4">
        <v>12</v>
      </c>
    </row>
    <row r="16" spans="1:17" ht="36">
      <c r="A16" s="13"/>
      <c r="B16" s="13"/>
      <c r="C16" s="13"/>
      <c r="D16" s="13"/>
      <c r="E16" s="13"/>
      <c r="F16" s="13"/>
      <c r="G16" s="13"/>
      <c r="H16" s="4">
        <v>13</v>
      </c>
      <c r="I16" s="4" t="s">
        <v>36</v>
      </c>
      <c r="J16" s="4" t="s">
        <v>51</v>
      </c>
      <c r="K16" s="5" t="s">
        <v>62</v>
      </c>
      <c r="L16" s="4" t="s">
        <v>78</v>
      </c>
      <c r="M16" s="4" t="s">
        <v>79</v>
      </c>
      <c r="N16" s="4"/>
      <c r="O16" s="4" t="s">
        <v>81</v>
      </c>
      <c r="P16" s="4"/>
      <c r="Q16" s="4">
        <v>13</v>
      </c>
    </row>
    <row r="17" spans="1:17" ht="48">
      <c r="A17" s="13"/>
      <c r="B17" s="13"/>
      <c r="C17" s="13"/>
      <c r="D17" s="13"/>
      <c r="E17" s="13"/>
      <c r="F17" s="13"/>
      <c r="G17" s="13"/>
      <c r="H17" s="4">
        <v>14</v>
      </c>
      <c r="I17" s="4" t="s">
        <v>37</v>
      </c>
      <c r="J17" s="4" t="s">
        <v>50</v>
      </c>
      <c r="K17" s="5" t="s">
        <v>63</v>
      </c>
      <c r="L17" s="4" t="s">
        <v>78</v>
      </c>
      <c r="M17" s="4" t="s">
        <v>79</v>
      </c>
      <c r="N17" s="4"/>
      <c r="O17" s="4" t="s">
        <v>81</v>
      </c>
      <c r="P17" s="4"/>
      <c r="Q17" s="4">
        <v>14</v>
      </c>
    </row>
    <row r="18" spans="1:17" ht="48">
      <c r="A18" s="13"/>
      <c r="B18" s="13"/>
      <c r="C18" s="13"/>
      <c r="D18" s="13"/>
      <c r="E18" s="13"/>
      <c r="F18" s="13"/>
      <c r="G18" s="13"/>
      <c r="H18" s="4">
        <v>15</v>
      </c>
      <c r="I18" s="4" t="s">
        <v>38</v>
      </c>
      <c r="J18" s="4" t="s">
        <v>50</v>
      </c>
      <c r="K18" s="5" t="s">
        <v>64</v>
      </c>
      <c r="L18" s="4" t="s">
        <v>78</v>
      </c>
      <c r="M18" s="4" t="s">
        <v>79</v>
      </c>
      <c r="N18" s="4"/>
      <c r="O18" s="4" t="s">
        <v>81</v>
      </c>
      <c r="P18" s="4"/>
      <c r="Q18" s="4">
        <v>15</v>
      </c>
    </row>
    <row r="19" spans="1:17" ht="60">
      <c r="A19" s="13"/>
      <c r="B19" s="13"/>
      <c r="C19" s="13"/>
      <c r="D19" s="13"/>
      <c r="E19" s="13"/>
      <c r="F19" s="13"/>
      <c r="G19" s="13"/>
      <c r="H19" s="4">
        <v>16</v>
      </c>
      <c r="I19" s="4" t="s">
        <v>39</v>
      </c>
      <c r="J19" s="4" t="s">
        <v>50</v>
      </c>
      <c r="K19" s="5" t="s">
        <v>65</v>
      </c>
      <c r="L19" s="4" t="s">
        <v>78</v>
      </c>
      <c r="M19" s="4" t="s">
        <v>79</v>
      </c>
      <c r="N19" s="4"/>
      <c r="O19" s="4" t="s">
        <v>81</v>
      </c>
      <c r="P19" s="4"/>
      <c r="Q19" s="4">
        <v>16</v>
      </c>
    </row>
    <row r="20" spans="1:17" ht="36">
      <c r="A20" s="13"/>
      <c r="B20" s="13"/>
      <c r="C20" s="13"/>
      <c r="D20" s="13"/>
      <c r="E20" s="13"/>
      <c r="F20" s="13"/>
      <c r="G20" s="13"/>
      <c r="H20" s="4">
        <v>17</v>
      </c>
      <c r="I20" s="4" t="s">
        <v>40</v>
      </c>
      <c r="J20" s="4" t="s">
        <v>51</v>
      </c>
      <c r="K20" s="5" t="s">
        <v>66</v>
      </c>
      <c r="L20" s="4" t="s">
        <v>78</v>
      </c>
      <c r="M20" s="4" t="s">
        <v>79</v>
      </c>
      <c r="N20" s="4"/>
      <c r="O20" s="4" t="s">
        <v>81</v>
      </c>
      <c r="P20" s="4"/>
      <c r="Q20" s="4">
        <v>17</v>
      </c>
    </row>
    <row r="21" spans="1:17" ht="48">
      <c r="A21" s="13">
        <v>1</v>
      </c>
      <c r="B21" s="13" t="s">
        <v>554</v>
      </c>
      <c r="C21" s="13" t="s">
        <v>555</v>
      </c>
      <c r="D21" s="13" t="s">
        <v>565</v>
      </c>
      <c r="E21" s="13" t="s">
        <v>564</v>
      </c>
      <c r="F21" s="13" t="s">
        <v>563</v>
      </c>
      <c r="G21" s="13" t="s">
        <v>534</v>
      </c>
      <c r="H21" s="4">
        <v>18</v>
      </c>
      <c r="I21" s="4" t="s">
        <v>41</v>
      </c>
      <c r="J21" s="4" t="s">
        <v>51</v>
      </c>
      <c r="K21" s="5" t="s">
        <v>67</v>
      </c>
      <c r="L21" s="4" t="s">
        <v>78</v>
      </c>
      <c r="M21" s="4" t="s">
        <v>79</v>
      </c>
      <c r="N21" s="4"/>
      <c r="O21" s="4" t="s">
        <v>81</v>
      </c>
      <c r="P21" s="4"/>
      <c r="Q21" s="4">
        <v>18</v>
      </c>
    </row>
    <row r="22" spans="1:17" ht="72">
      <c r="A22" s="13"/>
      <c r="B22" s="13"/>
      <c r="C22" s="13"/>
      <c r="D22" s="13"/>
      <c r="E22" s="13"/>
      <c r="F22" s="13"/>
      <c r="G22" s="13"/>
      <c r="H22" s="4">
        <v>19</v>
      </c>
      <c r="I22" s="4" t="s">
        <v>41</v>
      </c>
      <c r="J22" s="4" t="s">
        <v>51</v>
      </c>
      <c r="K22" s="5" t="s">
        <v>68</v>
      </c>
      <c r="L22" s="4" t="s">
        <v>78</v>
      </c>
      <c r="M22" s="4" t="s">
        <v>79</v>
      </c>
      <c r="N22" s="4"/>
      <c r="O22" s="4" t="s">
        <v>81</v>
      </c>
      <c r="P22" s="4"/>
      <c r="Q22" s="4">
        <v>19</v>
      </c>
    </row>
    <row r="23" spans="1:17" ht="60">
      <c r="A23" s="13"/>
      <c r="B23" s="13"/>
      <c r="C23" s="13"/>
      <c r="D23" s="13"/>
      <c r="E23" s="13"/>
      <c r="F23" s="13"/>
      <c r="G23" s="13"/>
      <c r="H23" s="4">
        <v>20</v>
      </c>
      <c r="I23" s="4" t="s">
        <v>42</v>
      </c>
      <c r="J23" s="4" t="s">
        <v>51</v>
      </c>
      <c r="K23" s="5" t="s">
        <v>69</v>
      </c>
      <c r="L23" s="4" t="s">
        <v>78</v>
      </c>
      <c r="M23" s="4" t="s">
        <v>79</v>
      </c>
      <c r="N23" s="4"/>
      <c r="O23" s="4" t="s">
        <v>81</v>
      </c>
      <c r="P23" s="4"/>
      <c r="Q23" s="4">
        <v>20</v>
      </c>
    </row>
    <row r="24" spans="1:17" ht="36">
      <c r="A24" s="13"/>
      <c r="B24" s="13"/>
      <c r="C24" s="13"/>
      <c r="D24" s="13"/>
      <c r="E24" s="13"/>
      <c r="F24" s="13"/>
      <c r="G24" s="13"/>
      <c r="H24" s="4">
        <v>21</v>
      </c>
      <c r="I24" s="4" t="s">
        <v>43</v>
      </c>
      <c r="J24" s="4" t="s">
        <v>51</v>
      </c>
      <c r="K24" s="5" t="s">
        <v>70</v>
      </c>
      <c r="L24" s="4" t="s">
        <v>78</v>
      </c>
      <c r="M24" s="4" t="s">
        <v>79</v>
      </c>
      <c r="N24" s="4"/>
      <c r="O24" s="4" t="s">
        <v>81</v>
      </c>
      <c r="P24" s="4"/>
      <c r="Q24" s="4">
        <v>21</v>
      </c>
    </row>
    <row r="25" spans="1:17" ht="48">
      <c r="A25" s="13"/>
      <c r="B25" s="13"/>
      <c r="C25" s="13"/>
      <c r="D25" s="13"/>
      <c r="E25" s="13"/>
      <c r="F25" s="13"/>
      <c r="G25" s="13"/>
      <c r="H25" s="4">
        <v>22</v>
      </c>
      <c r="I25" s="4" t="s">
        <v>44</v>
      </c>
      <c r="J25" s="4" t="s">
        <v>51</v>
      </c>
      <c r="K25" s="5" t="s">
        <v>71</v>
      </c>
      <c r="L25" s="4" t="s">
        <v>78</v>
      </c>
      <c r="M25" s="4" t="s">
        <v>79</v>
      </c>
      <c r="N25" s="4"/>
      <c r="O25" s="4" t="s">
        <v>81</v>
      </c>
      <c r="P25" s="4"/>
      <c r="Q25" s="4">
        <v>22</v>
      </c>
    </row>
    <row r="26" spans="1:17" ht="48">
      <c r="A26" s="13"/>
      <c r="B26" s="13"/>
      <c r="C26" s="13"/>
      <c r="D26" s="13"/>
      <c r="E26" s="13"/>
      <c r="F26" s="13"/>
      <c r="G26" s="13"/>
      <c r="H26" s="4">
        <v>23</v>
      </c>
      <c r="I26" s="4" t="s">
        <v>45</v>
      </c>
      <c r="J26" s="4" t="s">
        <v>50</v>
      </c>
      <c r="K26" s="5" t="s">
        <v>72</v>
      </c>
      <c r="L26" s="4" t="s">
        <v>78</v>
      </c>
      <c r="M26" s="4" t="s">
        <v>79</v>
      </c>
      <c r="N26" s="4"/>
      <c r="O26" s="4" t="s">
        <v>81</v>
      </c>
      <c r="P26" s="4"/>
      <c r="Q26" s="4">
        <v>23</v>
      </c>
    </row>
    <row r="27" spans="1:17" ht="60">
      <c r="A27" s="13"/>
      <c r="B27" s="13"/>
      <c r="C27" s="13"/>
      <c r="D27" s="13"/>
      <c r="E27" s="13"/>
      <c r="F27" s="13"/>
      <c r="G27" s="13"/>
      <c r="H27" s="4">
        <v>24</v>
      </c>
      <c r="I27" s="4" t="s">
        <v>46</v>
      </c>
      <c r="J27" s="4" t="s">
        <v>50</v>
      </c>
      <c r="K27" s="5" t="s">
        <v>73</v>
      </c>
      <c r="L27" s="4" t="s">
        <v>78</v>
      </c>
      <c r="M27" s="4" t="s">
        <v>79</v>
      </c>
      <c r="N27" s="4"/>
      <c r="O27" s="4" t="s">
        <v>81</v>
      </c>
      <c r="P27" s="4"/>
      <c r="Q27" s="4">
        <v>24</v>
      </c>
    </row>
    <row r="28" spans="1:17" ht="60">
      <c r="A28" s="13">
        <v>1</v>
      </c>
      <c r="B28" s="13" t="s">
        <v>566</v>
      </c>
      <c r="C28" s="13" t="s">
        <v>556</v>
      </c>
      <c r="D28" s="13" t="s">
        <v>565</v>
      </c>
      <c r="E28" s="13" t="s">
        <v>564</v>
      </c>
      <c r="F28" s="13" t="s">
        <v>561</v>
      </c>
      <c r="G28" s="13" t="s">
        <v>562</v>
      </c>
      <c r="H28" s="4">
        <v>25</v>
      </c>
      <c r="I28" s="4" t="s">
        <v>47</v>
      </c>
      <c r="J28" s="4" t="s">
        <v>50</v>
      </c>
      <c r="K28" s="5" t="s">
        <v>74</v>
      </c>
      <c r="L28" s="4" t="s">
        <v>78</v>
      </c>
      <c r="M28" s="4" t="s">
        <v>79</v>
      </c>
      <c r="N28" s="4"/>
      <c r="O28" s="4" t="s">
        <v>81</v>
      </c>
      <c r="P28" s="4"/>
      <c r="Q28" s="4">
        <v>25</v>
      </c>
    </row>
    <row r="29" spans="1:17" ht="24">
      <c r="A29" s="13"/>
      <c r="B29" s="13"/>
      <c r="C29" s="13"/>
      <c r="D29" s="13"/>
      <c r="E29" s="13"/>
      <c r="F29" s="13"/>
      <c r="G29" s="13"/>
      <c r="H29" s="4">
        <v>26</v>
      </c>
      <c r="I29" s="4" t="s">
        <v>48</v>
      </c>
      <c r="J29" s="4" t="s">
        <v>50</v>
      </c>
      <c r="K29" s="5" t="s">
        <v>75</v>
      </c>
      <c r="L29" s="4" t="s">
        <v>78</v>
      </c>
      <c r="M29" s="4" t="s">
        <v>79</v>
      </c>
      <c r="N29" s="4"/>
      <c r="O29" s="4" t="s">
        <v>81</v>
      </c>
      <c r="P29" s="4"/>
      <c r="Q29" s="4">
        <v>26</v>
      </c>
    </row>
    <row r="30" spans="1:17" ht="36">
      <c r="A30" s="13"/>
      <c r="B30" s="13"/>
      <c r="C30" s="13"/>
      <c r="D30" s="13"/>
      <c r="E30" s="13"/>
      <c r="F30" s="13"/>
      <c r="G30" s="13"/>
      <c r="H30" s="4">
        <v>27</v>
      </c>
      <c r="I30" s="4" t="s">
        <v>49</v>
      </c>
      <c r="J30" s="4" t="s">
        <v>50</v>
      </c>
      <c r="K30" s="5" t="s">
        <v>76</v>
      </c>
      <c r="L30" s="4" t="s">
        <v>78</v>
      </c>
      <c r="M30" s="4" t="s">
        <v>79</v>
      </c>
      <c r="N30" s="4"/>
      <c r="O30" s="4" t="s">
        <v>81</v>
      </c>
      <c r="P30" s="4"/>
      <c r="Q30" s="4">
        <v>27</v>
      </c>
    </row>
    <row r="31" spans="1:17" ht="36">
      <c r="A31" s="13">
        <v>2</v>
      </c>
      <c r="B31" s="13" t="s">
        <v>567</v>
      </c>
      <c r="C31" s="13" t="s">
        <v>555</v>
      </c>
      <c r="D31" s="13" t="s">
        <v>557</v>
      </c>
      <c r="E31" s="13" t="s">
        <v>569</v>
      </c>
      <c r="F31" s="14"/>
      <c r="G31" s="14"/>
      <c r="H31" s="4">
        <v>1</v>
      </c>
      <c r="I31" s="4" t="s">
        <v>49</v>
      </c>
      <c r="J31" s="4" t="s">
        <v>84</v>
      </c>
      <c r="K31" s="5" t="s">
        <v>85</v>
      </c>
      <c r="L31" s="4" t="s">
        <v>78</v>
      </c>
      <c r="M31" s="4" t="s">
        <v>79</v>
      </c>
      <c r="N31" s="4"/>
      <c r="O31" s="4" t="s">
        <v>81</v>
      </c>
      <c r="P31" s="4"/>
      <c r="Q31" s="4">
        <v>28</v>
      </c>
    </row>
    <row r="32" spans="1:17" ht="24">
      <c r="A32" s="13"/>
      <c r="B32" s="13"/>
      <c r="C32" s="13"/>
      <c r="D32" s="13"/>
      <c r="E32" s="13"/>
      <c r="F32" s="14"/>
      <c r="G32" s="14"/>
      <c r="H32" s="4">
        <v>2</v>
      </c>
      <c r="I32" s="4" t="s">
        <v>86</v>
      </c>
      <c r="J32" s="4" t="s">
        <v>87</v>
      </c>
      <c r="K32" s="5" t="s">
        <v>88</v>
      </c>
      <c r="L32" s="4" t="s">
        <v>78</v>
      </c>
      <c r="M32" s="4" t="s">
        <v>79</v>
      </c>
      <c r="N32" s="4"/>
      <c r="O32" s="4" t="s">
        <v>81</v>
      </c>
      <c r="P32" s="4"/>
      <c r="Q32" s="4">
        <v>29</v>
      </c>
    </row>
    <row r="33" spans="1:17" ht="48">
      <c r="A33" s="13"/>
      <c r="B33" s="13"/>
      <c r="C33" s="13"/>
      <c r="D33" s="13"/>
      <c r="E33" s="13"/>
      <c r="F33" s="14"/>
      <c r="G33" s="14"/>
      <c r="H33" s="4">
        <v>3</v>
      </c>
      <c r="I33" s="4" t="s">
        <v>89</v>
      </c>
      <c r="J33" s="4" t="s">
        <v>90</v>
      </c>
      <c r="K33" s="5" t="s">
        <v>91</v>
      </c>
      <c r="L33" s="4" t="s">
        <v>78</v>
      </c>
      <c r="M33" s="4" t="s">
        <v>79</v>
      </c>
      <c r="N33" s="4"/>
      <c r="O33" s="4" t="s">
        <v>81</v>
      </c>
      <c r="P33" s="4"/>
      <c r="Q33" s="4">
        <v>30</v>
      </c>
    </row>
    <row r="34" spans="1:17" ht="48">
      <c r="A34" s="13"/>
      <c r="B34" s="13"/>
      <c r="C34" s="13"/>
      <c r="D34" s="13"/>
      <c r="E34" s="13"/>
      <c r="F34" s="14"/>
      <c r="G34" s="14"/>
      <c r="H34" s="4">
        <v>4</v>
      </c>
      <c r="I34" s="4" t="s">
        <v>92</v>
      </c>
      <c r="J34" s="4" t="s">
        <v>93</v>
      </c>
      <c r="K34" s="5" t="s">
        <v>94</v>
      </c>
      <c r="L34" s="4" t="s">
        <v>78</v>
      </c>
      <c r="M34" s="4" t="s">
        <v>79</v>
      </c>
      <c r="N34" s="4"/>
      <c r="O34" s="4" t="s">
        <v>464</v>
      </c>
      <c r="P34" s="4"/>
      <c r="Q34" s="4">
        <v>31</v>
      </c>
    </row>
    <row r="35" spans="1:17" ht="48">
      <c r="A35" s="13"/>
      <c r="B35" s="13"/>
      <c r="C35" s="13"/>
      <c r="D35" s="13"/>
      <c r="E35" s="13"/>
      <c r="F35" s="14"/>
      <c r="G35" s="14"/>
      <c r="H35" s="4">
        <v>5</v>
      </c>
      <c r="I35" s="4" t="s">
        <v>95</v>
      </c>
      <c r="J35" s="4" t="s">
        <v>96</v>
      </c>
      <c r="K35" s="5" t="s">
        <v>97</v>
      </c>
      <c r="L35" s="4" t="s">
        <v>78</v>
      </c>
      <c r="M35" s="4" t="s">
        <v>79</v>
      </c>
      <c r="N35" s="4"/>
      <c r="O35" s="4" t="s">
        <v>465</v>
      </c>
      <c r="P35" s="4"/>
      <c r="Q35" s="4">
        <v>32</v>
      </c>
    </row>
    <row r="36" spans="1:17" ht="48">
      <c r="A36" s="13"/>
      <c r="B36" s="13"/>
      <c r="C36" s="13"/>
      <c r="D36" s="13"/>
      <c r="E36" s="13"/>
      <c r="F36" s="14"/>
      <c r="G36" s="14"/>
      <c r="H36" s="4">
        <v>6</v>
      </c>
      <c r="I36" s="4" t="s">
        <v>98</v>
      </c>
      <c r="J36" s="4" t="s">
        <v>99</v>
      </c>
      <c r="K36" s="5" t="s">
        <v>100</v>
      </c>
      <c r="L36" s="4" t="s">
        <v>78</v>
      </c>
      <c r="M36" s="4" t="s">
        <v>79</v>
      </c>
      <c r="N36" s="4"/>
      <c r="O36" s="4" t="s">
        <v>465</v>
      </c>
      <c r="P36" s="4"/>
      <c r="Q36" s="4">
        <v>33</v>
      </c>
    </row>
    <row r="37" spans="1:17" ht="24">
      <c r="A37" s="13"/>
      <c r="B37" s="13"/>
      <c r="C37" s="13"/>
      <c r="D37" s="13"/>
      <c r="E37" s="13"/>
      <c r="F37" s="14"/>
      <c r="G37" s="14"/>
      <c r="H37" s="4">
        <v>7</v>
      </c>
      <c r="I37" s="4" t="s">
        <v>101</v>
      </c>
      <c r="J37" s="4" t="s">
        <v>102</v>
      </c>
      <c r="K37" s="5" t="s">
        <v>103</v>
      </c>
      <c r="L37" s="4" t="s">
        <v>78</v>
      </c>
      <c r="M37" s="4" t="s">
        <v>79</v>
      </c>
      <c r="N37" s="4"/>
      <c r="O37" s="4" t="s">
        <v>465</v>
      </c>
      <c r="P37" s="4"/>
      <c r="Q37" s="4">
        <v>34</v>
      </c>
    </row>
    <row r="38" spans="1:17" ht="36">
      <c r="A38" s="13">
        <v>2</v>
      </c>
      <c r="B38" s="13" t="s">
        <v>568</v>
      </c>
      <c r="C38" s="13" t="s">
        <v>556</v>
      </c>
      <c r="D38" s="13" t="s">
        <v>558</v>
      </c>
      <c r="E38" s="13" t="s">
        <v>570</v>
      </c>
      <c r="F38" s="10"/>
      <c r="G38" s="10"/>
      <c r="H38" s="4">
        <v>8</v>
      </c>
      <c r="I38" s="4" t="s">
        <v>104</v>
      </c>
      <c r="J38" s="4" t="s">
        <v>105</v>
      </c>
      <c r="K38" s="5" t="s">
        <v>106</v>
      </c>
      <c r="L38" s="4" t="s">
        <v>78</v>
      </c>
      <c r="M38" s="4" t="s">
        <v>79</v>
      </c>
      <c r="N38" s="4"/>
      <c r="O38" s="4" t="s">
        <v>465</v>
      </c>
      <c r="P38" s="4"/>
      <c r="Q38" s="4">
        <v>35</v>
      </c>
    </row>
    <row r="39" spans="1:17" ht="48">
      <c r="A39" s="13"/>
      <c r="B39" s="13"/>
      <c r="C39" s="13"/>
      <c r="D39" s="13"/>
      <c r="E39" s="13"/>
      <c r="F39" s="10"/>
      <c r="G39" s="10"/>
      <c r="H39" s="4">
        <v>9</v>
      </c>
      <c r="I39" s="4" t="s">
        <v>107</v>
      </c>
      <c r="J39" s="4" t="s">
        <v>108</v>
      </c>
      <c r="K39" s="5" t="s">
        <v>109</v>
      </c>
      <c r="L39" s="4" t="s">
        <v>466</v>
      </c>
      <c r="M39" s="4" t="s">
        <v>79</v>
      </c>
      <c r="N39" s="4"/>
      <c r="O39" s="4" t="s">
        <v>465</v>
      </c>
      <c r="P39" s="4"/>
      <c r="Q39" s="4">
        <v>36</v>
      </c>
    </row>
    <row r="40" spans="1:17" ht="84">
      <c r="A40" s="13"/>
      <c r="B40" s="13"/>
      <c r="C40" s="13"/>
      <c r="D40" s="13"/>
      <c r="E40" s="13"/>
      <c r="F40" s="10"/>
      <c r="G40" s="10"/>
      <c r="H40" s="4">
        <v>10</v>
      </c>
      <c r="I40" s="4" t="s">
        <v>111</v>
      </c>
      <c r="J40" s="4" t="s">
        <v>112</v>
      </c>
      <c r="K40" s="5" t="s">
        <v>110</v>
      </c>
      <c r="L40" s="7" t="s">
        <v>514</v>
      </c>
      <c r="M40" s="4" t="s">
        <v>77</v>
      </c>
      <c r="N40" s="4" t="s">
        <v>515</v>
      </c>
      <c r="O40" s="4" t="s">
        <v>465</v>
      </c>
      <c r="P40" s="4"/>
      <c r="Q40" s="4">
        <v>37</v>
      </c>
    </row>
    <row r="41" spans="1:17" ht="36" customHeight="1">
      <c r="A41" s="13">
        <v>3</v>
      </c>
      <c r="B41" s="13" t="s">
        <v>571</v>
      </c>
      <c r="C41" s="13" t="s">
        <v>555</v>
      </c>
      <c r="D41" s="13" t="s">
        <v>557</v>
      </c>
      <c r="E41" s="13" t="s">
        <v>573</v>
      </c>
      <c r="F41" s="13" t="s">
        <v>461</v>
      </c>
      <c r="G41" s="13" t="s">
        <v>576</v>
      </c>
      <c r="H41" s="4">
        <v>1</v>
      </c>
      <c r="I41" s="4" t="s">
        <v>114</v>
      </c>
      <c r="J41" s="4" t="s">
        <v>115</v>
      </c>
      <c r="K41" s="5" t="s">
        <v>116</v>
      </c>
      <c r="L41" s="7" t="s">
        <v>514</v>
      </c>
      <c r="M41" s="4" t="s">
        <v>77</v>
      </c>
      <c r="N41" s="4" t="s">
        <v>130</v>
      </c>
      <c r="O41" s="4" t="s">
        <v>465</v>
      </c>
      <c r="P41" s="4" t="s">
        <v>516</v>
      </c>
      <c r="Q41" s="4">
        <v>38</v>
      </c>
    </row>
    <row r="42" spans="1:17" ht="60">
      <c r="A42" s="13"/>
      <c r="B42" s="13"/>
      <c r="C42" s="13"/>
      <c r="D42" s="13"/>
      <c r="E42" s="13"/>
      <c r="F42" s="13"/>
      <c r="G42" s="13"/>
      <c r="H42" s="4">
        <v>2</v>
      </c>
      <c r="I42" s="4" t="s">
        <v>49</v>
      </c>
      <c r="J42" s="4" t="s">
        <v>115</v>
      </c>
      <c r="K42" s="5" t="s">
        <v>117</v>
      </c>
      <c r="L42" s="7" t="s">
        <v>514</v>
      </c>
      <c r="M42" s="4" t="s">
        <v>77</v>
      </c>
      <c r="N42" s="4" t="s">
        <v>131</v>
      </c>
      <c r="O42" s="4" t="s">
        <v>465</v>
      </c>
      <c r="P42" s="4" t="s">
        <v>516</v>
      </c>
      <c r="Q42" s="4">
        <v>39</v>
      </c>
    </row>
    <row r="43" spans="1:17" ht="60">
      <c r="A43" s="13"/>
      <c r="B43" s="13"/>
      <c r="C43" s="13"/>
      <c r="D43" s="13"/>
      <c r="E43" s="13"/>
      <c r="F43" s="13"/>
      <c r="G43" s="13"/>
      <c r="H43" s="4">
        <v>3</v>
      </c>
      <c r="I43" s="4" t="s">
        <v>118</v>
      </c>
      <c r="J43" s="4" t="s">
        <v>115</v>
      </c>
      <c r="K43" s="5" t="s">
        <v>119</v>
      </c>
      <c r="L43" s="7" t="s">
        <v>514</v>
      </c>
      <c r="M43" s="4" t="s">
        <v>77</v>
      </c>
      <c r="N43" s="4" t="s">
        <v>132</v>
      </c>
      <c r="O43" s="4" t="s">
        <v>465</v>
      </c>
      <c r="P43" s="4" t="s">
        <v>516</v>
      </c>
      <c r="Q43" s="4">
        <v>40</v>
      </c>
    </row>
    <row r="44" spans="1:17" ht="48">
      <c r="A44" s="13"/>
      <c r="B44" s="13"/>
      <c r="C44" s="13"/>
      <c r="D44" s="13"/>
      <c r="E44" s="13"/>
      <c r="F44" s="13"/>
      <c r="G44" s="13"/>
      <c r="H44" s="4">
        <v>4</v>
      </c>
      <c r="I44" s="4" t="s">
        <v>120</v>
      </c>
      <c r="J44" s="4" t="s">
        <v>115</v>
      </c>
      <c r="K44" s="5" t="s">
        <v>121</v>
      </c>
      <c r="L44" s="7" t="s">
        <v>514</v>
      </c>
      <c r="M44" s="4" t="s">
        <v>77</v>
      </c>
      <c r="N44" s="4" t="s">
        <v>133</v>
      </c>
      <c r="O44" s="4" t="s">
        <v>465</v>
      </c>
      <c r="P44" s="4" t="s">
        <v>516</v>
      </c>
      <c r="Q44" s="4">
        <v>41</v>
      </c>
    </row>
    <row r="45" spans="1:17" ht="60">
      <c r="A45" s="13">
        <v>3</v>
      </c>
      <c r="B45" s="13" t="s">
        <v>572</v>
      </c>
      <c r="C45" s="13" t="s">
        <v>556</v>
      </c>
      <c r="D45" s="13" t="s">
        <v>558</v>
      </c>
      <c r="E45" s="13" t="s">
        <v>574</v>
      </c>
      <c r="F45" s="13" t="s">
        <v>575</v>
      </c>
      <c r="G45" s="13" t="s">
        <v>535</v>
      </c>
      <c r="H45" s="4">
        <v>5</v>
      </c>
      <c r="I45" s="4" t="s">
        <v>122</v>
      </c>
      <c r="J45" s="4" t="s">
        <v>115</v>
      </c>
      <c r="K45" s="5" t="s">
        <v>123</v>
      </c>
      <c r="L45" s="7" t="s">
        <v>514</v>
      </c>
      <c r="M45" s="4" t="s">
        <v>77</v>
      </c>
      <c r="N45" s="4" t="s">
        <v>134</v>
      </c>
      <c r="O45" s="4" t="s">
        <v>465</v>
      </c>
      <c r="P45" s="4" t="s">
        <v>516</v>
      </c>
      <c r="Q45" s="4">
        <v>42</v>
      </c>
    </row>
    <row r="46" spans="1:17" ht="36">
      <c r="A46" s="13"/>
      <c r="B46" s="13"/>
      <c r="C46" s="13"/>
      <c r="D46" s="13"/>
      <c r="E46" s="13"/>
      <c r="F46" s="13"/>
      <c r="G46" s="13"/>
      <c r="H46" s="4">
        <v>6</v>
      </c>
      <c r="I46" s="4" t="s">
        <v>124</v>
      </c>
      <c r="J46" s="4" t="s">
        <v>115</v>
      </c>
      <c r="K46" s="5" t="s">
        <v>125</v>
      </c>
      <c r="L46" s="7" t="s">
        <v>514</v>
      </c>
      <c r="M46" s="4" t="s">
        <v>77</v>
      </c>
      <c r="N46" s="4" t="s">
        <v>135</v>
      </c>
      <c r="O46" s="4" t="s">
        <v>465</v>
      </c>
      <c r="P46" s="4" t="s">
        <v>516</v>
      </c>
      <c r="Q46" s="4">
        <v>43</v>
      </c>
    </row>
    <row r="47" spans="1:17" ht="24">
      <c r="A47" s="13"/>
      <c r="B47" s="13"/>
      <c r="C47" s="13"/>
      <c r="D47" s="13"/>
      <c r="E47" s="13"/>
      <c r="F47" s="13"/>
      <c r="G47" s="13"/>
      <c r="H47" s="4">
        <v>7</v>
      </c>
      <c r="I47" s="4" t="s">
        <v>31</v>
      </c>
      <c r="J47" s="4" t="s">
        <v>115</v>
      </c>
      <c r="K47" s="5" t="s">
        <v>126</v>
      </c>
      <c r="L47" s="7" t="s">
        <v>514</v>
      </c>
      <c r="M47" s="4" t="s">
        <v>77</v>
      </c>
      <c r="N47" s="4" t="s">
        <v>136</v>
      </c>
      <c r="O47" s="4" t="s">
        <v>465</v>
      </c>
      <c r="P47" s="4" t="s">
        <v>516</v>
      </c>
      <c r="Q47" s="4">
        <v>44</v>
      </c>
    </row>
    <row r="48" spans="1:17" ht="192">
      <c r="A48" s="13"/>
      <c r="B48" s="13"/>
      <c r="C48" s="13"/>
      <c r="D48" s="13"/>
      <c r="E48" s="13"/>
      <c r="F48" s="13"/>
      <c r="G48" s="13"/>
      <c r="H48" s="4">
        <v>8</v>
      </c>
      <c r="I48" s="4" t="s">
        <v>127</v>
      </c>
      <c r="J48" s="4" t="s">
        <v>128</v>
      </c>
      <c r="K48" s="5" t="s">
        <v>129</v>
      </c>
      <c r="L48" s="7" t="s">
        <v>514</v>
      </c>
      <c r="M48" s="4" t="s">
        <v>77</v>
      </c>
      <c r="N48" s="4" t="s">
        <v>137</v>
      </c>
      <c r="O48" s="4" t="s">
        <v>465</v>
      </c>
      <c r="P48" s="4" t="s">
        <v>516</v>
      </c>
      <c r="Q48" s="4">
        <v>45</v>
      </c>
    </row>
    <row r="49" spans="1:17" ht="24" customHeight="1">
      <c r="A49" s="13">
        <v>4</v>
      </c>
      <c r="B49" s="13" t="s">
        <v>462</v>
      </c>
      <c r="C49" s="14"/>
      <c r="D49" s="14" t="s">
        <v>304</v>
      </c>
      <c r="E49" s="13" t="s">
        <v>463</v>
      </c>
      <c r="F49" s="13" t="s">
        <v>577</v>
      </c>
      <c r="G49" s="13" t="s">
        <v>536</v>
      </c>
      <c r="H49" s="4">
        <v>1</v>
      </c>
      <c r="I49" s="4" t="s">
        <v>138</v>
      </c>
      <c r="J49" s="4" t="s">
        <v>139</v>
      </c>
      <c r="K49" s="5" t="s">
        <v>140</v>
      </c>
      <c r="L49" s="4" t="s">
        <v>113</v>
      </c>
      <c r="M49" s="4" t="s">
        <v>77</v>
      </c>
      <c r="N49" s="4" t="s">
        <v>159</v>
      </c>
      <c r="O49" s="4" t="s">
        <v>467</v>
      </c>
      <c r="P49" s="4" t="s">
        <v>167</v>
      </c>
      <c r="Q49" s="4">
        <v>46</v>
      </c>
    </row>
    <row r="50" spans="1:17" ht="24">
      <c r="A50" s="13"/>
      <c r="B50" s="13"/>
      <c r="C50" s="14"/>
      <c r="D50" s="14"/>
      <c r="E50" s="13"/>
      <c r="F50" s="13"/>
      <c r="G50" s="13"/>
      <c r="H50" s="4">
        <v>2</v>
      </c>
      <c r="I50" s="4" t="s">
        <v>42</v>
      </c>
      <c r="J50" s="4" t="s">
        <v>139</v>
      </c>
      <c r="K50" s="5" t="s">
        <v>140</v>
      </c>
      <c r="L50" s="4" t="s">
        <v>113</v>
      </c>
      <c r="M50" s="4" t="s">
        <v>77</v>
      </c>
      <c r="N50" s="4" t="s">
        <v>159</v>
      </c>
      <c r="O50" s="4" t="s">
        <v>467</v>
      </c>
      <c r="P50" s="4" t="s">
        <v>168</v>
      </c>
      <c r="Q50" s="4">
        <v>47</v>
      </c>
    </row>
    <row r="51" spans="1:17" ht="24">
      <c r="A51" s="13"/>
      <c r="B51" s="13"/>
      <c r="C51" s="14"/>
      <c r="D51" s="14"/>
      <c r="E51" s="13"/>
      <c r="F51" s="13"/>
      <c r="G51" s="13"/>
      <c r="H51" s="4">
        <v>3</v>
      </c>
      <c r="I51" s="4" t="s">
        <v>141</v>
      </c>
      <c r="J51" s="4" t="s">
        <v>142</v>
      </c>
      <c r="K51" s="5" t="s">
        <v>143</v>
      </c>
      <c r="L51" s="4" t="s">
        <v>113</v>
      </c>
      <c r="M51" s="4" t="s">
        <v>77</v>
      </c>
      <c r="N51" s="4" t="s">
        <v>160</v>
      </c>
      <c r="O51" s="4" t="s">
        <v>467</v>
      </c>
      <c r="P51" s="4" t="s">
        <v>169</v>
      </c>
      <c r="Q51" s="4">
        <v>48</v>
      </c>
    </row>
    <row r="52" spans="1:17" ht="24">
      <c r="A52" s="13"/>
      <c r="B52" s="13"/>
      <c r="C52" s="14"/>
      <c r="D52" s="14"/>
      <c r="E52" s="13"/>
      <c r="F52" s="13"/>
      <c r="G52" s="13"/>
      <c r="H52" s="4">
        <v>4</v>
      </c>
      <c r="I52" s="4" t="s">
        <v>144</v>
      </c>
      <c r="J52" s="4" t="s">
        <v>142</v>
      </c>
      <c r="K52" s="5" t="s">
        <v>145</v>
      </c>
      <c r="L52" s="4" t="s">
        <v>113</v>
      </c>
      <c r="M52" s="4" t="s">
        <v>77</v>
      </c>
      <c r="N52" s="4" t="s">
        <v>161</v>
      </c>
      <c r="O52" s="4" t="s">
        <v>467</v>
      </c>
      <c r="P52" s="4" t="s">
        <v>170</v>
      </c>
      <c r="Q52" s="4">
        <v>49</v>
      </c>
    </row>
    <row r="53" spans="1:17" ht="24">
      <c r="A53" s="13">
        <v>4</v>
      </c>
      <c r="B53" s="13" t="s">
        <v>579</v>
      </c>
      <c r="C53" s="14"/>
      <c r="D53" s="14" t="s">
        <v>558</v>
      </c>
      <c r="E53" s="13" t="s">
        <v>578</v>
      </c>
      <c r="F53" s="13" t="s">
        <v>577</v>
      </c>
      <c r="G53" s="13" t="s">
        <v>535</v>
      </c>
      <c r="H53" s="4">
        <v>5</v>
      </c>
      <c r="I53" s="4" t="s">
        <v>146</v>
      </c>
      <c r="J53" s="4" t="s">
        <v>142</v>
      </c>
      <c r="K53" s="5" t="s">
        <v>147</v>
      </c>
      <c r="L53" s="4" t="s">
        <v>162</v>
      </c>
      <c r="M53" s="4" t="s">
        <v>77</v>
      </c>
      <c r="N53" s="4" t="s">
        <v>163</v>
      </c>
      <c r="O53" s="4" t="s">
        <v>467</v>
      </c>
      <c r="P53" s="4" t="s">
        <v>171</v>
      </c>
      <c r="Q53" s="4">
        <v>50</v>
      </c>
    </row>
    <row r="54" spans="1:17" ht="24">
      <c r="A54" s="13"/>
      <c r="B54" s="13"/>
      <c r="C54" s="14"/>
      <c r="D54" s="14"/>
      <c r="E54" s="13"/>
      <c r="F54" s="13"/>
      <c r="G54" s="13"/>
      <c r="H54" s="4">
        <v>6</v>
      </c>
      <c r="I54" s="4" t="s">
        <v>148</v>
      </c>
      <c r="J54" s="4" t="s">
        <v>142</v>
      </c>
      <c r="K54" s="5" t="s">
        <v>149</v>
      </c>
      <c r="L54" s="4" t="s">
        <v>113</v>
      </c>
      <c r="M54" s="4" t="s">
        <v>77</v>
      </c>
      <c r="N54" s="4" t="s">
        <v>164</v>
      </c>
      <c r="O54" s="4" t="s">
        <v>467</v>
      </c>
      <c r="P54" s="4" t="s">
        <v>172</v>
      </c>
      <c r="Q54" s="4">
        <v>51</v>
      </c>
    </row>
    <row r="55" spans="1:17" ht="24">
      <c r="A55" s="13"/>
      <c r="B55" s="13"/>
      <c r="C55" s="14"/>
      <c r="D55" s="14"/>
      <c r="E55" s="13"/>
      <c r="F55" s="13"/>
      <c r="G55" s="13"/>
      <c r="H55" s="4">
        <v>7</v>
      </c>
      <c r="I55" s="4" t="s">
        <v>150</v>
      </c>
      <c r="J55" s="4" t="s">
        <v>142</v>
      </c>
      <c r="K55" s="5" t="s">
        <v>151</v>
      </c>
      <c r="L55" s="4" t="s">
        <v>113</v>
      </c>
      <c r="M55" s="4" t="s">
        <v>77</v>
      </c>
      <c r="N55" s="4" t="s">
        <v>164</v>
      </c>
      <c r="O55" s="4" t="s">
        <v>467</v>
      </c>
      <c r="P55" s="4" t="s">
        <v>173</v>
      </c>
      <c r="Q55" s="4">
        <v>52</v>
      </c>
    </row>
    <row r="56" spans="1:17" ht="24">
      <c r="A56" s="13"/>
      <c r="B56" s="13"/>
      <c r="C56" s="14"/>
      <c r="D56" s="14"/>
      <c r="E56" s="13"/>
      <c r="F56" s="13"/>
      <c r="G56" s="13"/>
      <c r="H56" s="4">
        <v>8</v>
      </c>
      <c r="I56" s="4" t="s">
        <v>152</v>
      </c>
      <c r="J56" s="4" t="s">
        <v>142</v>
      </c>
      <c r="K56" s="5" t="s">
        <v>153</v>
      </c>
      <c r="L56" s="4" t="s">
        <v>113</v>
      </c>
      <c r="M56" s="4" t="s">
        <v>77</v>
      </c>
      <c r="N56" s="4" t="s">
        <v>161</v>
      </c>
      <c r="O56" s="4" t="s">
        <v>467</v>
      </c>
      <c r="P56" s="4" t="s">
        <v>174</v>
      </c>
      <c r="Q56" s="4">
        <v>53</v>
      </c>
    </row>
    <row r="57" spans="1:17" ht="24">
      <c r="A57" s="13"/>
      <c r="B57" s="13"/>
      <c r="C57" s="14"/>
      <c r="D57" s="14"/>
      <c r="E57" s="13"/>
      <c r="F57" s="13"/>
      <c r="G57" s="13"/>
      <c r="H57" s="4">
        <v>9</v>
      </c>
      <c r="I57" s="4" t="s">
        <v>154</v>
      </c>
      <c r="J57" s="4" t="s">
        <v>155</v>
      </c>
      <c r="K57" s="5" t="s">
        <v>156</v>
      </c>
      <c r="L57" s="4" t="s">
        <v>113</v>
      </c>
      <c r="M57" s="4" t="s">
        <v>77</v>
      </c>
      <c r="N57" s="4" t="s">
        <v>165</v>
      </c>
      <c r="O57" s="4" t="s">
        <v>467</v>
      </c>
      <c r="P57" s="4" t="s">
        <v>175</v>
      </c>
      <c r="Q57" s="4">
        <v>54</v>
      </c>
    </row>
    <row r="58" spans="1:17" ht="36">
      <c r="A58" s="13"/>
      <c r="B58" s="13"/>
      <c r="C58" s="14"/>
      <c r="D58" s="14"/>
      <c r="E58" s="13"/>
      <c r="F58" s="13"/>
      <c r="G58" s="13"/>
      <c r="H58" s="4">
        <v>10</v>
      </c>
      <c r="I58" s="4" t="s">
        <v>157</v>
      </c>
      <c r="J58" s="4" t="s">
        <v>142</v>
      </c>
      <c r="K58" s="5" t="s">
        <v>158</v>
      </c>
      <c r="L58" s="4" t="s">
        <v>113</v>
      </c>
      <c r="M58" s="4" t="s">
        <v>77</v>
      </c>
      <c r="N58" s="4" t="s">
        <v>166</v>
      </c>
      <c r="O58" s="4" t="s">
        <v>467</v>
      </c>
      <c r="P58" s="4" t="s">
        <v>176</v>
      </c>
      <c r="Q58" s="4">
        <v>55</v>
      </c>
    </row>
    <row r="59" spans="1:17" ht="32.1" customHeight="1">
      <c r="A59" s="13">
        <v>5</v>
      </c>
      <c r="B59" s="13" t="s">
        <v>178</v>
      </c>
      <c r="C59" s="14" t="s">
        <v>22</v>
      </c>
      <c r="D59" s="14" t="s">
        <v>468</v>
      </c>
      <c r="E59" s="13" t="s">
        <v>179</v>
      </c>
      <c r="F59" s="13" t="s">
        <v>180</v>
      </c>
      <c r="G59" s="13" t="s">
        <v>537</v>
      </c>
      <c r="H59" s="4">
        <v>1</v>
      </c>
      <c r="I59" s="4" t="s">
        <v>181</v>
      </c>
      <c r="J59" s="4" t="s">
        <v>182</v>
      </c>
      <c r="K59" s="5" t="s">
        <v>183</v>
      </c>
      <c r="L59" s="4" t="s">
        <v>113</v>
      </c>
      <c r="M59" s="4" t="s">
        <v>79</v>
      </c>
      <c r="N59" s="4"/>
      <c r="O59" s="4" t="s">
        <v>467</v>
      </c>
      <c r="P59" s="4"/>
      <c r="Q59" s="4">
        <v>56</v>
      </c>
    </row>
    <row r="60" spans="1:17" ht="32.1" customHeight="1">
      <c r="A60" s="13"/>
      <c r="B60" s="13"/>
      <c r="C60" s="14"/>
      <c r="D60" s="14"/>
      <c r="E60" s="13"/>
      <c r="F60" s="13"/>
      <c r="G60" s="13"/>
      <c r="H60" s="4">
        <v>2</v>
      </c>
      <c r="I60" s="4" t="s">
        <v>184</v>
      </c>
      <c r="J60" s="4" t="s">
        <v>182</v>
      </c>
      <c r="K60" s="5" t="s">
        <v>185</v>
      </c>
      <c r="L60" s="4" t="s">
        <v>113</v>
      </c>
      <c r="M60" s="4" t="s">
        <v>79</v>
      </c>
      <c r="N60" s="4"/>
      <c r="O60" s="4" t="s">
        <v>467</v>
      </c>
      <c r="P60" s="4"/>
      <c r="Q60" s="4">
        <v>57</v>
      </c>
    </row>
    <row r="61" spans="1:17" ht="32.1" customHeight="1">
      <c r="A61" s="13"/>
      <c r="B61" s="13"/>
      <c r="C61" s="14"/>
      <c r="D61" s="14"/>
      <c r="E61" s="13"/>
      <c r="F61" s="13"/>
      <c r="G61" s="13"/>
      <c r="H61" s="4">
        <v>3</v>
      </c>
      <c r="I61" s="4" t="s">
        <v>186</v>
      </c>
      <c r="J61" s="4" t="s">
        <v>182</v>
      </c>
      <c r="K61" s="5" t="s">
        <v>187</v>
      </c>
      <c r="L61" s="4" t="s">
        <v>113</v>
      </c>
      <c r="M61" s="4" t="s">
        <v>79</v>
      </c>
      <c r="N61" s="4"/>
      <c r="O61" s="4" t="s">
        <v>467</v>
      </c>
      <c r="P61" s="4"/>
      <c r="Q61" s="4">
        <v>58</v>
      </c>
    </row>
    <row r="62" spans="1:17" ht="32.1" customHeight="1">
      <c r="A62" s="13"/>
      <c r="B62" s="13"/>
      <c r="C62" s="14"/>
      <c r="D62" s="14"/>
      <c r="E62" s="13"/>
      <c r="F62" s="13"/>
      <c r="G62" s="13"/>
      <c r="H62" s="4">
        <v>4</v>
      </c>
      <c r="I62" s="4" t="s">
        <v>188</v>
      </c>
      <c r="J62" s="4" t="s">
        <v>182</v>
      </c>
      <c r="K62" s="5" t="s">
        <v>189</v>
      </c>
      <c r="L62" s="4" t="s">
        <v>113</v>
      </c>
      <c r="M62" s="4" t="s">
        <v>79</v>
      </c>
      <c r="N62" s="4"/>
      <c r="O62" s="4" t="s">
        <v>467</v>
      </c>
      <c r="P62" s="4"/>
      <c r="Q62" s="4">
        <v>59</v>
      </c>
    </row>
    <row r="63" spans="1:17" ht="32.1" customHeight="1">
      <c r="A63" s="13"/>
      <c r="B63" s="13"/>
      <c r="C63" s="14"/>
      <c r="D63" s="14"/>
      <c r="E63" s="13"/>
      <c r="F63" s="13"/>
      <c r="G63" s="13"/>
      <c r="H63" s="4">
        <v>5</v>
      </c>
      <c r="I63" s="4" t="s">
        <v>190</v>
      </c>
      <c r="J63" s="4" t="s">
        <v>182</v>
      </c>
      <c r="K63" s="5" t="s">
        <v>191</v>
      </c>
      <c r="L63" s="4" t="s">
        <v>113</v>
      </c>
      <c r="M63" s="4" t="s">
        <v>79</v>
      </c>
      <c r="N63" s="4"/>
      <c r="O63" s="4" t="s">
        <v>467</v>
      </c>
      <c r="P63" s="4"/>
      <c r="Q63" s="4">
        <v>60</v>
      </c>
    </row>
    <row r="64" spans="1:17" ht="32.1" customHeight="1">
      <c r="A64" s="13"/>
      <c r="B64" s="13"/>
      <c r="C64" s="14"/>
      <c r="D64" s="14"/>
      <c r="E64" s="13"/>
      <c r="F64" s="13"/>
      <c r="G64" s="13"/>
      <c r="H64" s="4">
        <v>6</v>
      </c>
      <c r="I64" s="4" t="s">
        <v>192</v>
      </c>
      <c r="J64" s="4" t="s">
        <v>182</v>
      </c>
      <c r="K64" s="5" t="s">
        <v>193</v>
      </c>
      <c r="L64" s="4" t="s">
        <v>113</v>
      </c>
      <c r="M64" s="4" t="s">
        <v>79</v>
      </c>
      <c r="N64" s="4"/>
      <c r="O64" s="4" t="s">
        <v>467</v>
      </c>
      <c r="P64" s="4"/>
      <c r="Q64" s="4">
        <v>61</v>
      </c>
    </row>
    <row r="65" spans="1:17" ht="32.1" customHeight="1">
      <c r="A65" s="13"/>
      <c r="B65" s="13"/>
      <c r="C65" s="14"/>
      <c r="D65" s="14"/>
      <c r="E65" s="13"/>
      <c r="F65" s="13"/>
      <c r="G65" s="13"/>
      <c r="H65" s="4">
        <v>7</v>
      </c>
      <c r="I65" s="4" t="s">
        <v>194</v>
      </c>
      <c r="J65" s="4" t="s">
        <v>182</v>
      </c>
      <c r="K65" s="5" t="s">
        <v>195</v>
      </c>
      <c r="L65" s="4" t="s">
        <v>113</v>
      </c>
      <c r="M65" s="4" t="s">
        <v>79</v>
      </c>
      <c r="N65" s="4"/>
      <c r="O65" s="4" t="s">
        <v>467</v>
      </c>
      <c r="P65" s="4"/>
      <c r="Q65" s="4">
        <v>62</v>
      </c>
    </row>
    <row r="66" spans="1:17" ht="32.1" customHeight="1">
      <c r="A66" s="13"/>
      <c r="B66" s="13"/>
      <c r="C66" s="14"/>
      <c r="D66" s="14"/>
      <c r="E66" s="13"/>
      <c r="F66" s="13"/>
      <c r="G66" s="13"/>
      <c r="H66" s="4">
        <v>8</v>
      </c>
      <c r="I66" s="4" t="s">
        <v>196</v>
      </c>
      <c r="J66" s="4" t="s">
        <v>182</v>
      </c>
      <c r="K66" s="5" t="s">
        <v>197</v>
      </c>
      <c r="L66" s="4" t="s">
        <v>113</v>
      </c>
      <c r="M66" s="4" t="s">
        <v>79</v>
      </c>
      <c r="N66" s="4"/>
      <c r="O66" s="4" t="s">
        <v>467</v>
      </c>
      <c r="P66" s="4"/>
      <c r="Q66" s="4">
        <v>63</v>
      </c>
    </row>
    <row r="67" spans="1:17" ht="36">
      <c r="A67" s="13">
        <v>6</v>
      </c>
      <c r="B67" s="13" t="s">
        <v>469</v>
      </c>
      <c r="C67" s="14" t="s">
        <v>22</v>
      </c>
      <c r="D67" s="14" t="s">
        <v>468</v>
      </c>
      <c r="E67" s="13" t="s">
        <v>470</v>
      </c>
      <c r="F67" s="13" t="s">
        <v>265</v>
      </c>
      <c r="G67" s="13" t="s">
        <v>538</v>
      </c>
      <c r="H67" s="4">
        <v>1</v>
      </c>
      <c r="I67" s="4" t="s">
        <v>266</v>
      </c>
      <c r="J67" s="4" t="s">
        <v>267</v>
      </c>
      <c r="K67" s="5" t="s">
        <v>268</v>
      </c>
      <c r="L67" s="8" t="s">
        <v>113</v>
      </c>
      <c r="M67" s="4" t="s">
        <v>79</v>
      </c>
      <c r="N67" s="4"/>
      <c r="O67" s="4" t="s">
        <v>471</v>
      </c>
      <c r="P67" s="4"/>
      <c r="Q67" s="4">
        <v>64</v>
      </c>
    </row>
    <row r="68" spans="1:17" ht="36">
      <c r="A68" s="13"/>
      <c r="B68" s="13"/>
      <c r="C68" s="14"/>
      <c r="D68" s="14"/>
      <c r="E68" s="13"/>
      <c r="F68" s="13"/>
      <c r="G68" s="13"/>
      <c r="H68" s="4">
        <v>2</v>
      </c>
      <c r="I68" s="4" t="s">
        <v>269</v>
      </c>
      <c r="J68" s="4" t="s">
        <v>267</v>
      </c>
      <c r="K68" s="5" t="s">
        <v>270</v>
      </c>
      <c r="L68" s="8" t="s">
        <v>113</v>
      </c>
      <c r="M68" s="4" t="s">
        <v>79</v>
      </c>
      <c r="N68" s="4"/>
      <c r="O68" s="4" t="s">
        <v>464</v>
      </c>
      <c r="P68" s="4"/>
      <c r="Q68" s="4">
        <v>65</v>
      </c>
    </row>
    <row r="69" spans="1:17" ht="36">
      <c r="A69" s="13"/>
      <c r="B69" s="13"/>
      <c r="C69" s="14"/>
      <c r="D69" s="14"/>
      <c r="E69" s="13"/>
      <c r="F69" s="13"/>
      <c r="G69" s="13"/>
      <c r="H69" s="4">
        <v>3</v>
      </c>
      <c r="I69" s="4" t="s">
        <v>271</v>
      </c>
      <c r="J69" s="4" t="s">
        <v>267</v>
      </c>
      <c r="K69" s="5" t="s">
        <v>272</v>
      </c>
      <c r="L69" s="8" t="s">
        <v>113</v>
      </c>
      <c r="M69" s="4" t="s">
        <v>79</v>
      </c>
      <c r="N69" s="4"/>
      <c r="O69" s="4" t="s">
        <v>464</v>
      </c>
      <c r="P69" s="4"/>
      <c r="Q69" s="4">
        <v>66</v>
      </c>
    </row>
    <row r="70" spans="1:17" ht="36">
      <c r="A70" s="13"/>
      <c r="B70" s="13"/>
      <c r="C70" s="14"/>
      <c r="D70" s="14"/>
      <c r="E70" s="13"/>
      <c r="F70" s="13"/>
      <c r="G70" s="13"/>
      <c r="H70" s="4">
        <v>4</v>
      </c>
      <c r="I70" s="4" t="s">
        <v>273</v>
      </c>
      <c r="J70" s="4" t="s">
        <v>267</v>
      </c>
      <c r="K70" s="5" t="s">
        <v>274</v>
      </c>
      <c r="L70" s="8" t="s">
        <v>113</v>
      </c>
      <c r="M70" s="4" t="s">
        <v>79</v>
      </c>
      <c r="N70" s="4"/>
      <c r="O70" s="4" t="s">
        <v>464</v>
      </c>
      <c r="P70" s="4"/>
      <c r="Q70" s="4">
        <v>67</v>
      </c>
    </row>
    <row r="71" spans="1:17" ht="36">
      <c r="A71" s="13"/>
      <c r="B71" s="13"/>
      <c r="C71" s="14"/>
      <c r="D71" s="14"/>
      <c r="E71" s="13"/>
      <c r="F71" s="13"/>
      <c r="G71" s="13"/>
      <c r="H71" s="4">
        <v>5</v>
      </c>
      <c r="I71" s="4" t="s">
        <v>275</v>
      </c>
      <c r="J71" s="4" t="s">
        <v>267</v>
      </c>
      <c r="K71" s="5" t="s">
        <v>276</v>
      </c>
      <c r="L71" s="8" t="s">
        <v>113</v>
      </c>
      <c r="M71" s="4" t="s">
        <v>79</v>
      </c>
      <c r="N71" s="4"/>
      <c r="O71" s="4" t="s">
        <v>464</v>
      </c>
      <c r="P71" s="4"/>
      <c r="Q71" s="4">
        <v>68</v>
      </c>
    </row>
    <row r="72" spans="1:17" ht="36">
      <c r="A72" s="13"/>
      <c r="B72" s="13"/>
      <c r="C72" s="14"/>
      <c r="D72" s="14"/>
      <c r="E72" s="13"/>
      <c r="F72" s="13"/>
      <c r="G72" s="13"/>
      <c r="H72" s="4">
        <v>6</v>
      </c>
      <c r="I72" s="4" t="s">
        <v>277</v>
      </c>
      <c r="J72" s="4" t="s">
        <v>267</v>
      </c>
      <c r="K72" s="5" t="s">
        <v>278</v>
      </c>
      <c r="L72" s="8" t="s">
        <v>113</v>
      </c>
      <c r="M72" s="4" t="s">
        <v>79</v>
      </c>
      <c r="N72" s="4"/>
      <c r="O72" s="4" t="s">
        <v>464</v>
      </c>
      <c r="P72" s="4"/>
      <c r="Q72" s="4">
        <v>69</v>
      </c>
    </row>
    <row r="73" spans="1:17" ht="36">
      <c r="A73" s="13"/>
      <c r="B73" s="13"/>
      <c r="C73" s="14"/>
      <c r="D73" s="14"/>
      <c r="E73" s="13"/>
      <c r="F73" s="13"/>
      <c r="G73" s="13"/>
      <c r="H73" s="4">
        <v>7</v>
      </c>
      <c r="I73" s="4" t="s">
        <v>194</v>
      </c>
      <c r="J73" s="4" t="s">
        <v>267</v>
      </c>
      <c r="K73" s="5" t="s">
        <v>278</v>
      </c>
      <c r="L73" s="8" t="s">
        <v>113</v>
      </c>
      <c r="M73" s="4" t="s">
        <v>79</v>
      </c>
      <c r="N73" s="4"/>
      <c r="O73" s="4" t="s">
        <v>464</v>
      </c>
      <c r="P73" s="4"/>
      <c r="Q73" s="4">
        <v>70</v>
      </c>
    </row>
    <row r="74" spans="1:17" ht="36">
      <c r="A74" s="13"/>
      <c r="B74" s="13"/>
      <c r="C74" s="14"/>
      <c r="D74" s="14"/>
      <c r="E74" s="13"/>
      <c r="F74" s="13"/>
      <c r="G74" s="13"/>
      <c r="H74" s="4">
        <v>8</v>
      </c>
      <c r="I74" s="4" t="s">
        <v>279</v>
      </c>
      <c r="J74" s="4" t="s">
        <v>267</v>
      </c>
      <c r="K74" s="5" t="s">
        <v>280</v>
      </c>
      <c r="L74" s="8" t="s">
        <v>113</v>
      </c>
      <c r="M74" s="4" t="s">
        <v>79</v>
      </c>
      <c r="N74" s="4"/>
      <c r="O74" s="4" t="s">
        <v>464</v>
      </c>
      <c r="P74" s="4"/>
      <c r="Q74" s="4">
        <v>71</v>
      </c>
    </row>
    <row r="75" spans="1:17" ht="36">
      <c r="A75" s="13"/>
      <c r="B75" s="13"/>
      <c r="C75" s="14"/>
      <c r="D75" s="14"/>
      <c r="E75" s="13"/>
      <c r="F75" s="13"/>
      <c r="G75" s="13"/>
      <c r="H75" s="4">
        <v>9</v>
      </c>
      <c r="I75" s="4" t="s">
        <v>281</v>
      </c>
      <c r="J75" s="4" t="s">
        <v>267</v>
      </c>
      <c r="K75" s="5" t="s">
        <v>278</v>
      </c>
      <c r="L75" s="8" t="s">
        <v>113</v>
      </c>
      <c r="M75" s="4" t="s">
        <v>79</v>
      </c>
      <c r="N75" s="4"/>
      <c r="O75" s="4" t="s">
        <v>464</v>
      </c>
      <c r="P75" s="4"/>
      <c r="Q75" s="4">
        <v>72</v>
      </c>
    </row>
    <row r="76" spans="1:17" ht="36">
      <c r="A76" s="13"/>
      <c r="B76" s="13"/>
      <c r="C76" s="14"/>
      <c r="D76" s="14"/>
      <c r="E76" s="13"/>
      <c r="F76" s="13"/>
      <c r="G76" s="13"/>
      <c r="H76" s="4">
        <v>10</v>
      </c>
      <c r="I76" s="4" t="s">
        <v>282</v>
      </c>
      <c r="J76" s="4" t="s">
        <v>267</v>
      </c>
      <c r="K76" s="5" t="s">
        <v>283</v>
      </c>
      <c r="L76" s="8" t="s">
        <v>113</v>
      </c>
      <c r="M76" s="4" t="s">
        <v>79</v>
      </c>
      <c r="N76" s="4"/>
      <c r="O76" s="4" t="s">
        <v>464</v>
      </c>
      <c r="P76" s="4"/>
      <c r="Q76" s="4">
        <v>73</v>
      </c>
    </row>
    <row r="77" spans="1:17" ht="24">
      <c r="A77" s="13"/>
      <c r="B77" s="13"/>
      <c r="C77" s="14"/>
      <c r="D77" s="14"/>
      <c r="E77" s="13"/>
      <c r="F77" s="13"/>
      <c r="G77" s="13"/>
      <c r="H77" s="4">
        <v>11</v>
      </c>
      <c r="I77" s="4" t="s">
        <v>284</v>
      </c>
      <c r="J77" s="4" t="s">
        <v>285</v>
      </c>
      <c r="K77" s="5" t="s">
        <v>286</v>
      </c>
      <c r="L77" s="8" t="s">
        <v>113</v>
      </c>
      <c r="M77" s="4" t="s">
        <v>79</v>
      </c>
      <c r="N77" s="4"/>
      <c r="O77" s="4" t="s">
        <v>472</v>
      </c>
      <c r="P77" s="4"/>
      <c r="Q77" s="4">
        <v>74</v>
      </c>
    </row>
    <row r="78" spans="1:17" ht="36">
      <c r="A78" s="13">
        <v>7</v>
      </c>
      <c r="B78" s="13" t="s">
        <v>198</v>
      </c>
      <c r="C78" s="14" t="s">
        <v>22</v>
      </c>
      <c r="D78" s="14" t="s">
        <v>473</v>
      </c>
      <c r="E78" s="13" t="s">
        <v>199</v>
      </c>
      <c r="F78" s="13" t="s">
        <v>200</v>
      </c>
      <c r="G78" s="13" t="s">
        <v>539</v>
      </c>
      <c r="H78" s="4">
        <v>1</v>
      </c>
      <c r="I78" s="4" t="s">
        <v>201</v>
      </c>
      <c r="J78" s="4" t="s">
        <v>202</v>
      </c>
      <c r="K78" s="5" t="s">
        <v>203</v>
      </c>
      <c r="L78" s="4" t="s">
        <v>78</v>
      </c>
      <c r="M78" s="4" t="s">
        <v>77</v>
      </c>
      <c r="N78" s="4" t="s">
        <v>214</v>
      </c>
      <c r="O78" s="4" t="s">
        <v>474</v>
      </c>
      <c r="P78" s="4"/>
      <c r="Q78" s="4">
        <v>75</v>
      </c>
    </row>
    <row r="79" spans="1:17" ht="36">
      <c r="A79" s="13"/>
      <c r="B79" s="13"/>
      <c r="C79" s="14"/>
      <c r="D79" s="14"/>
      <c r="E79" s="13"/>
      <c r="F79" s="13"/>
      <c r="G79" s="13"/>
      <c r="H79" s="4">
        <v>2</v>
      </c>
      <c r="I79" s="4" t="s">
        <v>204</v>
      </c>
      <c r="J79" s="4" t="s">
        <v>202</v>
      </c>
      <c r="K79" s="5" t="s">
        <v>203</v>
      </c>
      <c r="L79" s="4" t="s">
        <v>78</v>
      </c>
      <c r="M79" s="4" t="s">
        <v>77</v>
      </c>
      <c r="N79" s="4" t="s">
        <v>214</v>
      </c>
      <c r="O79" s="4" t="s">
        <v>474</v>
      </c>
      <c r="P79" s="4"/>
      <c r="Q79" s="4">
        <v>76</v>
      </c>
    </row>
    <row r="80" spans="1:17" ht="36">
      <c r="A80" s="13"/>
      <c r="B80" s="13"/>
      <c r="C80" s="14"/>
      <c r="D80" s="14"/>
      <c r="E80" s="13"/>
      <c r="F80" s="13"/>
      <c r="G80" s="13"/>
      <c r="H80" s="4">
        <v>3</v>
      </c>
      <c r="I80" s="4" t="s">
        <v>205</v>
      </c>
      <c r="J80" s="4" t="s">
        <v>202</v>
      </c>
      <c r="K80" s="5" t="s">
        <v>203</v>
      </c>
      <c r="L80" s="4" t="s">
        <v>78</v>
      </c>
      <c r="M80" s="4" t="s">
        <v>77</v>
      </c>
      <c r="N80" s="4" t="s">
        <v>214</v>
      </c>
      <c r="O80" s="4" t="s">
        <v>474</v>
      </c>
      <c r="P80" s="4"/>
      <c r="Q80" s="4">
        <v>77</v>
      </c>
    </row>
    <row r="81" spans="1:17" ht="36">
      <c r="A81" s="13"/>
      <c r="B81" s="13"/>
      <c r="C81" s="14"/>
      <c r="D81" s="14"/>
      <c r="E81" s="13"/>
      <c r="F81" s="13"/>
      <c r="G81" s="13"/>
      <c r="H81" s="4">
        <v>4</v>
      </c>
      <c r="I81" s="4" t="s">
        <v>206</v>
      </c>
      <c r="J81" s="4" t="s">
        <v>202</v>
      </c>
      <c r="K81" s="5" t="s">
        <v>203</v>
      </c>
      <c r="L81" s="4" t="s">
        <v>78</v>
      </c>
      <c r="M81" s="4" t="s">
        <v>77</v>
      </c>
      <c r="N81" s="4" t="s">
        <v>214</v>
      </c>
      <c r="O81" s="4" t="s">
        <v>474</v>
      </c>
      <c r="P81" s="4"/>
      <c r="Q81" s="4">
        <v>78</v>
      </c>
    </row>
    <row r="82" spans="1:17" ht="36">
      <c r="A82" s="13"/>
      <c r="B82" s="13"/>
      <c r="C82" s="14"/>
      <c r="D82" s="14"/>
      <c r="E82" s="13"/>
      <c r="F82" s="13"/>
      <c r="G82" s="13"/>
      <c r="H82" s="4">
        <v>5</v>
      </c>
      <c r="I82" s="4" t="s">
        <v>207</v>
      </c>
      <c r="J82" s="4" t="s">
        <v>202</v>
      </c>
      <c r="K82" s="5" t="s">
        <v>203</v>
      </c>
      <c r="L82" s="4" t="s">
        <v>78</v>
      </c>
      <c r="M82" s="4" t="s">
        <v>77</v>
      </c>
      <c r="N82" s="4" t="s">
        <v>214</v>
      </c>
      <c r="O82" s="4" t="s">
        <v>474</v>
      </c>
      <c r="P82" s="4"/>
      <c r="Q82" s="4">
        <v>79</v>
      </c>
    </row>
    <row r="83" spans="1:17" ht="36">
      <c r="A83" s="13"/>
      <c r="B83" s="13"/>
      <c r="C83" s="14"/>
      <c r="D83" s="14"/>
      <c r="E83" s="13"/>
      <c r="F83" s="13"/>
      <c r="G83" s="13"/>
      <c r="H83" s="4">
        <v>6</v>
      </c>
      <c r="I83" s="4" t="s">
        <v>208</v>
      </c>
      <c r="J83" s="4" t="s">
        <v>202</v>
      </c>
      <c r="K83" s="5" t="s">
        <v>203</v>
      </c>
      <c r="L83" s="4" t="s">
        <v>78</v>
      </c>
      <c r="M83" s="4" t="s">
        <v>77</v>
      </c>
      <c r="N83" s="4" t="s">
        <v>214</v>
      </c>
      <c r="O83" s="4" t="s">
        <v>474</v>
      </c>
      <c r="P83" s="4"/>
      <c r="Q83" s="4">
        <v>80</v>
      </c>
    </row>
    <row r="84" spans="1:17" ht="36">
      <c r="A84" s="13"/>
      <c r="B84" s="13"/>
      <c r="C84" s="14"/>
      <c r="D84" s="14"/>
      <c r="E84" s="13"/>
      <c r="F84" s="13"/>
      <c r="G84" s="13"/>
      <c r="H84" s="4">
        <v>7</v>
      </c>
      <c r="I84" s="4" t="s">
        <v>209</v>
      </c>
      <c r="J84" s="4" t="s">
        <v>202</v>
      </c>
      <c r="K84" s="5" t="s">
        <v>203</v>
      </c>
      <c r="L84" s="4" t="s">
        <v>78</v>
      </c>
      <c r="M84" s="4" t="s">
        <v>77</v>
      </c>
      <c r="N84" s="4" t="s">
        <v>214</v>
      </c>
      <c r="O84" s="4" t="s">
        <v>474</v>
      </c>
      <c r="P84" s="4"/>
      <c r="Q84" s="4">
        <v>81</v>
      </c>
    </row>
    <row r="85" spans="1:17" ht="36">
      <c r="A85" s="13"/>
      <c r="B85" s="13"/>
      <c r="C85" s="14"/>
      <c r="D85" s="14"/>
      <c r="E85" s="13"/>
      <c r="F85" s="13"/>
      <c r="G85" s="13"/>
      <c r="H85" s="4">
        <v>8</v>
      </c>
      <c r="I85" s="4" t="s">
        <v>210</v>
      </c>
      <c r="J85" s="4" t="s">
        <v>202</v>
      </c>
      <c r="K85" s="5" t="s">
        <v>203</v>
      </c>
      <c r="L85" s="4" t="s">
        <v>78</v>
      </c>
      <c r="M85" s="4" t="s">
        <v>77</v>
      </c>
      <c r="N85" s="4" t="s">
        <v>214</v>
      </c>
      <c r="O85" s="4" t="s">
        <v>474</v>
      </c>
      <c r="P85" s="4"/>
      <c r="Q85" s="4">
        <v>82</v>
      </c>
    </row>
    <row r="86" spans="1:17" ht="36">
      <c r="A86" s="13"/>
      <c r="B86" s="13"/>
      <c r="C86" s="14"/>
      <c r="D86" s="14"/>
      <c r="E86" s="13"/>
      <c r="F86" s="13"/>
      <c r="G86" s="13"/>
      <c r="H86" s="4">
        <v>9</v>
      </c>
      <c r="I86" s="4" t="s">
        <v>211</v>
      </c>
      <c r="J86" s="4" t="s">
        <v>202</v>
      </c>
      <c r="K86" s="5" t="s">
        <v>203</v>
      </c>
      <c r="L86" s="4" t="s">
        <v>78</v>
      </c>
      <c r="M86" s="4" t="s">
        <v>77</v>
      </c>
      <c r="N86" s="4" t="s">
        <v>214</v>
      </c>
      <c r="O86" s="4" t="s">
        <v>474</v>
      </c>
      <c r="P86" s="4"/>
      <c r="Q86" s="4">
        <v>83</v>
      </c>
    </row>
    <row r="87" spans="1:17" ht="36">
      <c r="A87" s="13"/>
      <c r="B87" s="13"/>
      <c r="C87" s="14"/>
      <c r="D87" s="14"/>
      <c r="E87" s="13"/>
      <c r="F87" s="13"/>
      <c r="G87" s="13"/>
      <c r="H87" s="4">
        <v>10</v>
      </c>
      <c r="I87" s="4" t="s">
        <v>212</v>
      </c>
      <c r="J87" s="4" t="s">
        <v>202</v>
      </c>
      <c r="K87" s="5" t="s">
        <v>203</v>
      </c>
      <c r="L87" s="4" t="s">
        <v>78</v>
      </c>
      <c r="M87" s="4" t="s">
        <v>77</v>
      </c>
      <c r="N87" s="4" t="s">
        <v>214</v>
      </c>
      <c r="O87" s="4" t="s">
        <v>474</v>
      </c>
      <c r="P87" s="4"/>
      <c r="Q87" s="4">
        <v>84</v>
      </c>
    </row>
    <row r="88" spans="1:17" ht="36">
      <c r="A88" s="13"/>
      <c r="B88" s="13"/>
      <c r="C88" s="14"/>
      <c r="D88" s="14"/>
      <c r="E88" s="13"/>
      <c r="F88" s="13"/>
      <c r="G88" s="13"/>
      <c r="H88" s="4">
        <v>11</v>
      </c>
      <c r="I88" s="4" t="s">
        <v>213</v>
      </c>
      <c r="J88" s="4" t="s">
        <v>202</v>
      </c>
      <c r="K88" s="5" t="s">
        <v>203</v>
      </c>
      <c r="L88" s="4" t="s">
        <v>78</v>
      </c>
      <c r="M88" s="4" t="s">
        <v>77</v>
      </c>
      <c r="N88" s="4" t="s">
        <v>214</v>
      </c>
      <c r="O88" s="4" t="s">
        <v>474</v>
      </c>
      <c r="P88" s="4"/>
      <c r="Q88" s="4">
        <v>85</v>
      </c>
    </row>
    <row r="89" spans="1:17" ht="48">
      <c r="A89" s="4">
        <v>8</v>
      </c>
      <c r="B89" s="4" t="s">
        <v>215</v>
      </c>
      <c r="C89" s="8" t="s">
        <v>22</v>
      </c>
      <c r="D89" s="8" t="s">
        <v>475</v>
      </c>
      <c r="E89" s="4" t="s">
        <v>216</v>
      </c>
      <c r="F89" s="4" t="s">
        <v>217</v>
      </c>
      <c r="G89" s="4" t="s">
        <v>540</v>
      </c>
      <c r="H89" s="4">
        <v>1</v>
      </c>
      <c r="I89" s="4" t="s">
        <v>218</v>
      </c>
      <c r="J89" s="4" t="s">
        <v>219</v>
      </c>
      <c r="K89" s="5" t="s">
        <v>220</v>
      </c>
      <c r="L89" s="4" t="s">
        <v>113</v>
      </c>
      <c r="M89" s="4" t="s">
        <v>77</v>
      </c>
      <c r="N89" s="4"/>
      <c r="O89" s="4" t="s">
        <v>474</v>
      </c>
      <c r="P89" s="4"/>
      <c r="Q89" s="4">
        <v>86</v>
      </c>
    </row>
    <row r="90" spans="1:17" ht="24" customHeight="1">
      <c r="A90" s="13">
        <v>9</v>
      </c>
      <c r="B90" s="13" t="s">
        <v>580</v>
      </c>
      <c r="C90" s="14" t="s">
        <v>582</v>
      </c>
      <c r="D90" s="14" t="s">
        <v>304</v>
      </c>
      <c r="E90" s="15" t="s">
        <v>584</v>
      </c>
      <c r="F90" s="15" t="s">
        <v>586</v>
      </c>
      <c r="G90" s="13"/>
      <c r="H90" s="4">
        <v>1</v>
      </c>
      <c r="I90" s="4" t="s">
        <v>222</v>
      </c>
      <c r="J90" s="4" t="s">
        <v>223</v>
      </c>
      <c r="K90" s="5" t="s">
        <v>224</v>
      </c>
      <c r="L90" s="4" t="s">
        <v>113</v>
      </c>
      <c r="M90" s="4" t="s">
        <v>77</v>
      </c>
      <c r="N90" s="4" t="s">
        <v>242</v>
      </c>
      <c r="O90" s="4" t="s">
        <v>476</v>
      </c>
      <c r="P90" s="4"/>
      <c r="Q90" s="4">
        <v>87</v>
      </c>
    </row>
    <row r="91" spans="1:17" ht="24">
      <c r="A91" s="13"/>
      <c r="B91" s="13"/>
      <c r="C91" s="14"/>
      <c r="D91" s="14"/>
      <c r="E91" s="15"/>
      <c r="F91" s="15"/>
      <c r="G91" s="13"/>
      <c r="H91" s="4">
        <v>2</v>
      </c>
      <c r="I91" s="4" t="s">
        <v>225</v>
      </c>
      <c r="J91" s="4" t="s">
        <v>223</v>
      </c>
      <c r="K91" s="5" t="s">
        <v>224</v>
      </c>
      <c r="L91" s="4" t="s">
        <v>113</v>
      </c>
      <c r="M91" s="4" t="s">
        <v>77</v>
      </c>
      <c r="N91" s="4" t="s">
        <v>243</v>
      </c>
      <c r="O91" s="4" t="s">
        <v>476</v>
      </c>
      <c r="P91" s="4"/>
      <c r="Q91" s="4">
        <v>88</v>
      </c>
    </row>
    <row r="92" spans="1:17" ht="24">
      <c r="A92" s="13"/>
      <c r="B92" s="13"/>
      <c r="C92" s="14"/>
      <c r="D92" s="14"/>
      <c r="E92" s="15"/>
      <c r="F92" s="15"/>
      <c r="G92" s="13"/>
      <c r="H92" s="4">
        <v>3</v>
      </c>
      <c r="I92" s="4" t="s">
        <v>226</v>
      </c>
      <c r="J92" s="4" t="s">
        <v>223</v>
      </c>
      <c r="K92" s="5" t="s">
        <v>224</v>
      </c>
      <c r="L92" s="4" t="s">
        <v>113</v>
      </c>
      <c r="M92" s="4" t="s">
        <v>77</v>
      </c>
      <c r="N92" s="4" t="s">
        <v>243</v>
      </c>
      <c r="O92" s="4" t="s">
        <v>476</v>
      </c>
      <c r="P92" s="4"/>
      <c r="Q92" s="4">
        <v>89</v>
      </c>
    </row>
    <row r="93" spans="1:17" ht="24">
      <c r="A93" s="13"/>
      <c r="B93" s="13"/>
      <c r="C93" s="14"/>
      <c r="D93" s="14"/>
      <c r="E93" s="15"/>
      <c r="F93" s="15"/>
      <c r="G93" s="13"/>
      <c r="H93" s="4">
        <v>4</v>
      </c>
      <c r="I93" s="4" t="s">
        <v>227</v>
      </c>
      <c r="J93" s="4" t="s">
        <v>223</v>
      </c>
      <c r="K93" s="5" t="s">
        <v>224</v>
      </c>
      <c r="L93" s="4" t="s">
        <v>113</v>
      </c>
      <c r="M93" s="4" t="s">
        <v>77</v>
      </c>
      <c r="N93" s="4" t="s">
        <v>244</v>
      </c>
      <c r="O93" s="4" t="s">
        <v>476</v>
      </c>
      <c r="P93" s="4"/>
      <c r="Q93" s="4">
        <v>90</v>
      </c>
    </row>
    <row r="94" spans="1:17" ht="24">
      <c r="A94" s="13"/>
      <c r="B94" s="13"/>
      <c r="C94" s="14"/>
      <c r="D94" s="14"/>
      <c r="E94" s="15"/>
      <c r="F94" s="15"/>
      <c r="G94" s="13"/>
      <c r="H94" s="4">
        <v>5</v>
      </c>
      <c r="I94" s="4" t="s">
        <v>228</v>
      </c>
      <c r="J94" s="4" t="s">
        <v>223</v>
      </c>
      <c r="K94" s="5" t="s">
        <v>224</v>
      </c>
      <c r="L94" s="4" t="s">
        <v>113</v>
      </c>
      <c r="M94" s="4" t="s">
        <v>77</v>
      </c>
      <c r="N94" s="4" t="s">
        <v>245</v>
      </c>
      <c r="O94" s="4" t="s">
        <v>476</v>
      </c>
      <c r="P94" s="4"/>
      <c r="Q94" s="4">
        <v>91</v>
      </c>
    </row>
    <row r="95" spans="1:17" ht="24">
      <c r="A95" s="13"/>
      <c r="B95" s="13"/>
      <c r="C95" s="14"/>
      <c r="D95" s="14"/>
      <c r="E95" s="15"/>
      <c r="F95" s="15"/>
      <c r="G95" s="13"/>
      <c r="H95" s="4">
        <v>6</v>
      </c>
      <c r="I95" s="4" t="s">
        <v>229</v>
      </c>
      <c r="J95" s="4" t="s">
        <v>223</v>
      </c>
      <c r="K95" s="5" t="s">
        <v>230</v>
      </c>
      <c r="L95" s="4" t="s">
        <v>113</v>
      </c>
      <c r="M95" s="4" t="s">
        <v>77</v>
      </c>
      <c r="N95" s="4" t="s">
        <v>242</v>
      </c>
      <c r="O95" s="4" t="s">
        <v>476</v>
      </c>
      <c r="P95" s="4"/>
      <c r="Q95" s="4">
        <v>92</v>
      </c>
    </row>
    <row r="96" spans="1:17" ht="24">
      <c r="A96" s="13"/>
      <c r="B96" s="13"/>
      <c r="C96" s="14"/>
      <c r="D96" s="14"/>
      <c r="E96" s="15"/>
      <c r="F96" s="15"/>
      <c r="G96" s="13"/>
      <c r="H96" s="4">
        <v>7</v>
      </c>
      <c r="I96" s="4" t="s">
        <v>231</v>
      </c>
      <c r="J96" s="4" t="s">
        <v>223</v>
      </c>
      <c r="K96" s="5" t="s">
        <v>224</v>
      </c>
      <c r="L96" s="4" t="s">
        <v>113</v>
      </c>
      <c r="M96" s="4" t="s">
        <v>79</v>
      </c>
      <c r="N96" s="4"/>
      <c r="O96" s="4" t="s">
        <v>476</v>
      </c>
      <c r="P96" s="4"/>
      <c r="Q96" s="4">
        <v>93</v>
      </c>
    </row>
    <row r="97" spans="1:17" ht="24">
      <c r="A97" s="13"/>
      <c r="B97" s="13"/>
      <c r="C97" s="14"/>
      <c r="D97" s="14"/>
      <c r="E97" s="15"/>
      <c r="F97" s="15"/>
      <c r="G97" s="13"/>
      <c r="H97" s="4">
        <v>8</v>
      </c>
      <c r="I97" s="4" t="s">
        <v>232</v>
      </c>
      <c r="J97" s="4" t="s">
        <v>223</v>
      </c>
      <c r="K97" s="5" t="s">
        <v>230</v>
      </c>
      <c r="L97" s="4" t="s">
        <v>113</v>
      </c>
      <c r="M97" s="4" t="s">
        <v>77</v>
      </c>
      <c r="N97" s="4" t="s">
        <v>242</v>
      </c>
      <c r="O97" s="4" t="s">
        <v>476</v>
      </c>
      <c r="P97" s="4"/>
      <c r="Q97" s="4">
        <v>94</v>
      </c>
    </row>
    <row r="98" spans="1:17" ht="24">
      <c r="A98" s="13"/>
      <c r="B98" s="13"/>
      <c r="C98" s="14"/>
      <c r="D98" s="14"/>
      <c r="E98" s="15"/>
      <c r="F98" s="15"/>
      <c r="G98" s="13"/>
      <c r="H98" s="4">
        <v>9</v>
      </c>
      <c r="I98" s="4" t="s">
        <v>233</v>
      </c>
      <c r="J98" s="4" t="s">
        <v>223</v>
      </c>
      <c r="K98" s="5" t="s">
        <v>234</v>
      </c>
      <c r="L98" s="4" t="s">
        <v>113</v>
      </c>
      <c r="M98" s="4" t="s">
        <v>79</v>
      </c>
      <c r="N98" s="4"/>
      <c r="O98" s="4" t="s">
        <v>476</v>
      </c>
      <c r="P98" s="4"/>
      <c r="Q98" s="4">
        <v>95</v>
      </c>
    </row>
    <row r="99" spans="1:17" ht="24">
      <c r="A99" s="13"/>
      <c r="B99" s="13"/>
      <c r="C99" s="14"/>
      <c r="D99" s="14"/>
      <c r="E99" s="15"/>
      <c r="F99" s="15"/>
      <c r="G99" s="13"/>
      <c r="H99" s="4">
        <v>10</v>
      </c>
      <c r="I99" s="4" t="s">
        <v>235</v>
      </c>
      <c r="J99" s="4" t="s">
        <v>236</v>
      </c>
      <c r="K99" s="5" t="s">
        <v>237</v>
      </c>
      <c r="L99" s="4" t="s">
        <v>113</v>
      </c>
      <c r="M99" s="4" t="s">
        <v>77</v>
      </c>
      <c r="N99" s="4" t="s">
        <v>242</v>
      </c>
      <c r="O99" s="4" t="s">
        <v>476</v>
      </c>
      <c r="P99" s="4"/>
      <c r="Q99" s="4">
        <v>96</v>
      </c>
    </row>
    <row r="100" spans="1:17" ht="24">
      <c r="A100" s="13"/>
      <c r="B100" s="13"/>
      <c r="C100" s="14"/>
      <c r="D100" s="14"/>
      <c r="E100" s="15"/>
      <c r="F100" s="15"/>
      <c r="G100" s="13"/>
      <c r="H100" s="4">
        <v>11</v>
      </c>
      <c r="I100" s="4" t="s">
        <v>238</v>
      </c>
      <c r="J100" s="4" t="s">
        <v>223</v>
      </c>
      <c r="K100" s="5" t="s">
        <v>230</v>
      </c>
      <c r="L100" s="4" t="s">
        <v>113</v>
      </c>
      <c r="M100" s="4" t="s">
        <v>77</v>
      </c>
      <c r="N100" s="4" t="s">
        <v>246</v>
      </c>
      <c r="O100" s="4" t="s">
        <v>476</v>
      </c>
      <c r="P100" s="4"/>
      <c r="Q100" s="4">
        <v>97</v>
      </c>
    </row>
    <row r="101" spans="1:17" ht="24">
      <c r="A101" s="13"/>
      <c r="B101" s="13"/>
      <c r="C101" s="14"/>
      <c r="D101" s="14"/>
      <c r="E101" s="15"/>
      <c r="F101" s="15"/>
      <c r="G101" s="13"/>
      <c r="H101" s="4">
        <v>12</v>
      </c>
      <c r="I101" s="4" t="s">
        <v>239</v>
      </c>
      <c r="J101" s="4" t="s">
        <v>236</v>
      </c>
      <c r="K101" s="5" t="s">
        <v>236</v>
      </c>
      <c r="L101" s="4" t="s">
        <v>113</v>
      </c>
      <c r="M101" s="4" t="s">
        <v>79</v>
      </c>
      <c r="N101" s="4"/>
      <c r="O101" s="4" t="s">
        <v>476</v>
      </c>
      <c r="P101" s="4"/>
      <c r="Q101" s="4">
        <v>98</v>
      </c>
    </row>
    <row r="102" spans="1:17" ht="24">
      <c r="A102" s="13"/>
      <c r="B102" s="13"/>
      <c r="C102" s="14"/>
      <c r="D102" s="14"/>
      <c r="E102" s="15"/>
      <c r="F102" s="15"/>
      <c r="G102" s="13"/>
      <c r="H102" s="4">
        <v>13</v>
      </c>
      <c r="I102" s="4" t="s">
        <v>240</v>
      </c>
      <c r="J102" s="4" t="s">
        <v>236</v>
      </c>
      <c r="K102" s="5" t="s">
        <v>234</v>
      </c>
      <c r="L102" s="4" t="s">
        <v>113</v>
      </c>
      <c r="M102" s="4" t="s">
        <v>79</v>
      </c>
      <c r="N102" s="4"/>
      <c r="O102" s="4" t="s">
        <v>476</v>
      </c>
      <c r="P102" s="4"/>
      <c r="Q102" s="4">
        <v>99</v>
      </c>
    </row>
    <row r="103" spans="1:17" ht="24">
      <c r="A103" s="13"/>
      <c r="B103" s="13"/>
      <c r="C103" s="14"/>
      <c r="D103" s="14"/>
      <c r="E103" s="15"/>
      <c r="F103" s="15"/>
      <c r="G103" s="13"/>
      <c r="H103" s="4">
        <v>14</v>
      </c>
      <c r="I103" s="4" t="s">
        <v>241</v>
      </c>
      <c r="J103" s="4" t="s">
        <v>223</v>
      </c>
      <c r="K103" s="5" t="s">
        <v>237</v>
      </c>
      <c r="L103" s="4" t="s">
        <v>113</v>
      </c>
      <c r="M103" s="4" t="s">
        <v>79</v>
      </c>
      <c r="N103" s="4"/>
      <c r="O103" s="4" t="s">
        <v>476</v>
      </c>
      <c r="P103" s="4"/>
      <c r="Q103" s="4">
        <v>100</v>
      </c>
    </row>
    <row r="104" spans="1:17" ht="24">
      <c r="A104" s="13"/>
      <c r="B104" s="13"/>
      <c r="C104" s="14"/>
      <c r="D104" s="14"/>
      <c r="E104" s="15"/>
      <c r="F104" s="15"/>
      <c r="G104" s="13"/>
      <c r="H104" s="4">
        <v>15</v>
      </c>
      <c r="I104" s="4" t="s">
        <v>247</v>
      </c>
      <c r="J104" s="4" t="s">
        <v>223</v>
      </c>
      <c r="K104" s="5" t="s">
        <v>230</v>
      </c>
      <c r="L104" s="4" t="s">
        <v>113</v>
      </c>
      <c r="M104" s="4" t="s">
        <v>77</v>
      </c>
      <c r="N104" s="4" t="s">
        <v>242</v>
      </c>
      <c r="O104" s="4" t="s">
        <v>476</v>
      </c>
      <c r="P104" s="4"/>
      <c r="Q104" s="4">
        <v>101</v>
      </c>
    </row>
    <row r="105" spans="1:17" ht="24">
      <c r="A105" s="13">
        <v>9</v>
      </c>
      <c r="B105" s="13" t="s">
        <v>581</v>
      </c>
      <c r="C105" s="14" t="s">
        <v>583</v>
      </c>
      <c r="D105" s="14" t="s">
        <v>558</v>
      </c>
      <c r="E105" s="15" t="s">
        <v>585</v>
      </c>
      <c r="F105" s="15" t="s">
        <v>586</v>
      </c>
      <c r="G105" s="13"/>
      <c r="H105" s="4">
        <v>16</v>
      </c>
      <c r="I105" s="4" t="s">
        <v>248</v>
      </c>
      <c r="J105" s="4" t="s">
        <v>223</v>
      </c>
      <c r="K105" s="5" t="s">
        <v>230</v>
      </c>
      <c r="L105" s="4" t="s">
        <v>113</v>
      </c>
      <c r="M105" s="4" t="s">
        <v>77</v>
      </c>
      <c r="N105" s="4" t="s">
        <v>242</v>
      </c>
      <c r="O105" s="4" t="s">
        <v>476</v>
      </c>
      <c r="P105" s="4"/>
      <c r="Q105" s="4">
        <v>102</v>
      </c>
    </row>
    <row r="106" spans="1:17" ht="24">
      <c r="A106" s="13"/>
      <c r="B106" s="13"/>
      <c r="C106" s="14"/>
      <c r="D106" s="14"/>
      <c r="E106" s="15"/>
      <c r="F106" s="15"/>
      <c r="G106" s="13"/>
      <c r="H106" s="4">
        <v>17</v>
      </c>
      <c r="I106" s="4" t="s">
        <v>249</v>
      </c>
      <c r="J106" s="4" t="s">
        <v>223</v>
      </c>
      <c r="K106" s="5" t="s">
        <v>230</v>
      </c>
      <c r="L106" s="4" t="s">
        <v>113</v>
      </c>
      <c r="M106" s="4" t="s">
        <v>77</v>
      </c>
      <c r="N106" s="4" t="s">
        <v>242</v>
      </c>
      <c r="O106" s="4" t="s">
        <v>476</v>
      </c>
      <c r="P106" s="4"/>
      <c r="Q106" s="4">
        <v>103</v>
      </c>
    </row>
    <row r="107" spans="1:17" ht="24">
      <c r="A107" s="13"/>
      <c r="B107" s="13"/>
      <c r="C107" s="14"/>
      <c r="D107" s="14"/>
      <c r="E107" s="15"/>
      <c r="F107" s="15"/>
      <c r="G107" s="13"/>
      <c r="H107" s="4">
        <v>18</v>
      </c>
      <c r="I107" s="4" t="s">
        <v>250</v>
      </c>
      <c r="J107" s="4" t="s">
        <v>236</v>
      </c>
      <c r="K107" s="5" t="s">
        <v>234</v>
      </c>
      <c r="L107" s="4" t="s">
        <v>113</v>
      </c>
      <c r="M107" s="4" t="s">
        <v>77</v>
      </c>
      <c r="N107" s="4" t="s">
        <v>243</v>
      </c>
      <c r="O107" s="4" t="s">
        <v>476</v>
      </c>
      <c r="P107" s="4"/>
      <c r="Q107" s="4">
        <v>104</v>
      </c>
    </row>
    <row r="108" spans="1:17" ht="24">
      <c r="A108" s="13"/>
      <c r="B108" s="13"/>
      <c r="C108" s="14"/>
      <c r="D108" s="14"/>
      <c r="E108" s="15"/>
      <c r="F108" s="15"/>
      <c r="G108" s="13"/>
      <c r="H108" s="4">
        <v>19</v>
      </c>
      <c r="I108" s="4" t="s">
        <v>251</v>
      </c>
      <c r="J108" s="4" t="s">
        <v>236</v>
      </c>
      <c r="K108" s="5" t="s">
        <v>230</v>
      </c>
      <c r="L108" s="4" t="s">
        <v>113</v>
      </c>
      <c r="M108" s="4" t="s">
        <v>79</v>
      </c>
      <c r="N108" s="4"/>
      <c r="O108" s="4" t="s">
        <v>476</v>
      </c>
      <c r="P108" s="4"/>
      <c r="Q108" s="4">
        <v>105</v>
      </c>
    </row>
    <row r="109" spans="1:17" ht="24">
      <c r="A109" s="13"/>
      <c r="B109" s="13"/>
      <c r="C109" s="14"/>
      <c r="D109" s="14"/>
      <c r="E109" s="15"/>
      <c r="F109" s="15"/>
      <c r="G109" s="13"/>
      <c r="H109" s="4">
        <v>20</v>
      </c>
      <c r="I109" s="4" t="s">
        <v>252</v>
      </c>
      <c r="J109" s="4" t="s">
        <v>223</v>
      </c>
      <c r="K109" s="5" t="s">
        <v>230</v>
      </c>
      <c r="L109" s="4" t="s">
        <v>113</v>
      </c>
      <c r="M109" s="4" t="s">
        <v>77</v>
      </c>
      <c r="N109" s="4" t="s">
        <v>245</v>
      </c>
      <c r="O109" s="4" t="s">
        <v>476</v>
      </c>
      <c r="P109" s="4"/>
      <c r="Q109" s="4">
        <v>106</v>
      </c>
    </row>
    <row r="110" spans="1:17" ht="24">
      <c r="A110" s="13"/>
      <c r="B110" s="13"/>
      <c r="C110" s="14"/>
      <c r="D110" s="14"/>
      <c r="E110" s="15"/>
      <c r="F110" s="15"/>
      <c r="G110" s="13"/>
      <c r="H110" s="4">
        <v>21</v>
      </c>
      <c r="I110" s="4" t="s">
        <v>253</v>
      </c>
      <c r="J110" s="4" t="s">
        <v>223</v>
      </c>
      <c r="K110" s="5" t="s">
        <v>230</v>
      </c>
      <c r="L110" s="4" t="s">
        <v>113</v>
      </c>
      <c r="M110" s="4" t="s">
        <v>77</v>
      </c>
      <c r="N110" s="4" t="s">
        <v>242</v>
      </c>
      <c r="O110" s="4" t="s">
        <v>476</v>
      </c>
      <c r="P110" s="4"/>
      <c r="Q110" s="4">
        <v>107</v>
      </c>
    </row>
    <row r="111" spans="1:17" ht="24">
      <c r="A111" s="13"/>
      <c r="B111" s="13"/>
      <c r="C111" s="14"/>
      <c r="D111" s="14"/>
      <c r="E111" s="15"/>
      <c r="F111" s="15"/>
      <c r="G111" s="13"/>
      <c r="H111" s="4">
        <v>22</v>
      </c>
      <c r="I111" s="4" t="s">
        <v>254</v>
      </c>
      <c r="J111" s="4" t="s">
        <v>236</v>
      </c>
      <c r="K111" s="5" t="s">
        <v>237</v>
      </c>
      <c r="L111" s="4" t="s">
        <v>113</v>
      </c>
      <c r="M111" s="4" t="s">
        <v>77</v>
      </c>
      <c r="N111" s="4" t="s">
        <v>246</v>
      </c>
      <c r="O111" s="4" t="s">
        <v>476</v>
      </c>
      <c r="P111" s="4"/>
      <c r="Q111" s="4">
        <v>108</v>
      </c>
    </row>
    <row r="112" spans="1:17" ht="54" customHeight="1">
      <c r="A112" s="13">
        <v>10</v>
      </c>
      <c r="B112" s="13" t="s">
        <v>255</v>
      </c>
      <c r="C112" s="14" t="s">
        <v>221</v>
      </c>
      <c r="D112" s="14" t="s">
        <v>477</v>
      </c>
      <c r="E112" s="13" t="s">
        <v>478</v>
      </c>
      <c r="F112" s="13" t="s">
        <v>257</v>
      </c>
      <c r="G112" s="13" t="s">
        <v>541</v>
      </c>
      <c r="H112" s="4">
        <v>1</v>
      </c>
      <c r="I112" s="4" t="s">
        <v>258</v>
      </c>
      <c r="J112" s="4" t="s">
        <v>261</v>
      </c>
      <c r="K112" s="5" t="s">
        <v>479</v>
      </c>
      <c r="L112" s="4" t="s">
        <v>113</v>
      </c>
      <c r="M112" s="4" t="s">
        <v>77</v>
      </c>
      <c r="N112" s="4" t="s">
        <v>262</v>
      </c>
      <c r="O112" s="4" t="s">
        <v>476</v>
      </c>
      <c r="P112" s="4"/>
      <c r="Q112" s="4">
        <v>109</v>
      </c>
    </row>
    <row r="113" spans="1:17" ht="45.75" customHeight="1">
      <c r="A113" s="13"/>
      <c r="B113" s="13"/>
      <c r="C113" s="14"/>
      <c r="D113" s="14"/>
      <c r="E113" s="13"/>
      <c r="F113" s="13"/>
      <c r="G113" s="13"/>
      <c r="H113" s="4">
        <v>2</v>
      </c>
      <c r="I113" s="4" t="s">
        <v>259</v>
      </c>
      <c r="J113" s="4" t="s">
        <v>261</v>
      </c>
      <c r="K113" s="5" t="s">
        <v>480</v>
      </c>
      <c r="L113" s="4" t="s">
        <v>113</v>
      </c>
      <c r="M113" s="4" t="s">
        <v>77</v>
      </c>
      <c r="N113" s="4" t="s">
        <v>262</v>
      </c>
      <c r="O113" s="4" t="s">
        <v>476</v>
      </c>
      <c r="P113" s="4"/>
      <c r="Q113" s="4">
        <v>110</v>
      </c>
    </row>
    <row r="114" spans="1:17" ht="85.5" customHeight="1">
      <c r="A114" s="13"/>
      <c r="B114" s="13"/>
      <c r="C114" s="14"/>
      <c r="D114" s="14"/>
      <c r="E114" s="13"/>
      <c r="F114" s="13"/>
      <c r="G114" s="13"/>
      <c r="H114" s="4">
        <v>3</v>
      </c>
      <c r="I114" s="4" t="s">
        <v>260</v>
      </c>
      <c r="J114" s="4" t="s">
        <v>261</v>
      </c>
      <c r="K114" s="5" t="s">
        <v>481</v>
      </c>
      <c r="L114" s="4" t="s">
        <v>113</v>
      </c>
      <c r="M114" s="4" t="s">
        <v>77</v>
      </c>
      <c r="N114" s="4" t="s">
        <v>263</v>
      </c>
      <c r="O114" s="4" t="s">
        <v>476</v>
      </c>
      <c r="P114" s="4"/>
      <c r="Q114" s="4">
        <v>111</v>
      </c>
    </row>
    <row r="115" spans="1:17" ht="69.75" customHeight="1">
      <c r="A115" s="13">
        <v>11</v>
      </c>
      <c r="B115" s="13" t="s">
        <v>287</v>
      </c>
      <c r="C115" s="14" t="s">
        <v>300</v>
      </c>
      <c r="D115" s="14" t="s">
        <v>482</v>
      </c>
      <c r="E115" s="13" t="s">
        <v>517</v>
      </c>
      <c r="F115" s="13" t="s">
        <v>288</v>
      </c>
      <c r="G115" s="13" t="s">
        <v>542</v>
      </c>
      <c r="H115" s="4">
        <v>1</v>
      </c>
      <c r="I115" s="4" t="s">
        <v>49</v>
      </c>
      <c r="J115" s="4" t="s">
        <v>115</v>
      </c>
      <c r="K115" s="5" t="s">
        <v>289</v>
      </c>
      <c r="L115" s="4" t="s">
        <v>78</v>
      </c>
      <c r="M115" s="4" t="s">
        <v>79</v>
      </c>
      <c r="N115" s="4"/>
      <c r="O115" s="4" t="s">
        <v>483</v>
      </c>
      <c r="P115" s="4" t="s">
        <v>484</v>
      </c>
      <c r="Q115" s="4">
        <v>112</v>
      </c>
    </row>
    <row r="116" spans="1:17" ht="36">
      <c r="A116" s="13"/>
      <c r="B116" s="13"/>
      <c r="C116" s="14"/>
      <c r="D116" s="14"/>
      <c r="E116" s="13"/>
      <c r="F116" s="13"/>
      <c r="G116" s="13"/>
      <c r="H116" s="4">
        <v>2</v>
      </c>
      <c r="I116" s="4" t="s">
        <v>42</v>
      </c>
      <c r="J116" s="4" t="s">
        <v>115</v>
      </c>
      <c r="K116" s="5" t="s">
        <v>290</v>
      </c>
      <c r="L116" s="4" t="s">
        <v>78</v>
      </c>
      <c r="M116" s="4" t="s">
        <v>79</v>
      </c>
      <c r="N116" s="4"/>
      <c r="O116" s="4" t="s">
        <v>483</v>
      </c>
      <c r="P116" s="4" t="s">
        <v>484</v>
      </c>
      <c r="Q116" s="4">
        <v>113</v>
      </c>
    </row>
    <row r="117" spans="1:17" ht="36">
      <c r="A117" s="13"/>
      <c r="B117" s="13"/>
      <c r="C117" s="14"/>
      <c r="D117" s="14"/>
      <c r="E117" s="13"/>
      <c r="F117" s="13"/>
      <c r="G117" s="13"/>
      <c r="H117" s="4">
        <v>3</v>
      </c>
      <c r="I117" s="4" t="s">
        <v>291</v>
      </c>
      <c r="J117" s="4" t="s">
        <v>115</v>
      </c>
      <c r="K117" s="5" t="s">
        <v>292</v>
      </c>
      <c r="L117" s="4" t="s">
        <v>78</v>
      </c>
      <c r="M117" s="4" t="s">
        <v>79</v>
      </c>
      <c r="N117" s="4"/>
      <c r="O117" s="4" t="s">
        <v>483</v>
      </c>
      <c r="P117" s="4" t="s">
        <v>484</v>
      </c>
      <c r="Q117" s="4">
        <v>114</v>
      </c>
    </row>
    <row r="118" spans="1:17" ht="36">
      <c r="A118" s="13"/>
      <c r="B118" s="13"/>
      <c r="C118" s="14"/>
      <c r="D118" s="14"/>
      <c r="E118" s="13"/>
      <c r="F118" s="13"/>
      <c r="G118" s="13"/>
      <c r="H118" s="4">
        <v>4</v>
      </c>
      <c r="I118" s="4" t="s">
        <v>293</v>
      </c>
      <c r="J118" s="4" t="s">
        <v>294</v>
      </c>
      <c r="K118" s="5" t="s">
        <v>295</v>
      </c>
      <c r="L118" s="4" t="s">
        <v>78</v>
      </c>
      <c r="M118" s="4" t="s">
        <v>79</v>
      </c>
      <c r="N118" s="4"/>
      <c r="O118" s="4" t="s">
        <v>483</v>
      </c>
      <c r="P118" s="4" t="s">
        <v>484</v>
      </c>
      <c r="Q118" s="4">
        <v>115</v>
      </c>
    </row>
    <row r="119" spans="1:17" ht="48">
      <c r="A119" s="13"/>
      <c r="B119" s="13"/>
      <c r="C119" s="14"/>
      <c r="D119" s="14"/>
      <c r="E119" s="13"/>
      <c r="F119" s="13"/>
      <c r="G119" s="13"/>
      <c r="H119" s="4">
        <v>5</v>
      </c>
      <c r="I119" s="4" t="s">
        <v>296</v>
      </c>
      <c r="J119" s="4" t="s">
        <v>294</v>
      </c>
      <c r="K119" s="5" t="s">
        <v>297</v>
      </c>
      <c r="L119" s="4" t="s">
        <v>78</v>
      </c>
      <c r="M119" s="4" t="s">
        <v>79</v>
      </c>
      <c r="N119" s="4"/>
      <c r="O119" s="4" t="s">
        <v>483</v>
      </c>
      <c r="P119" s="4" t="s">
        <v>484</v>
      </c>
      <c r="Q119" s="4">
        <v>116</v>
      </c>
    </row>
    <row r="120" spans="1:17" ht="36">
      <c r="A120" s="13"/>
      <c r="B120" s="13"/>
      <c r="C120" s="14"/>
      <c r="D120" s="14"/>
      <c r="E120" s="13"/>
      <c r="F120" s="13"/>
      <c r="G120" s="13"/>
      <c r="H120" s="4">
        <v>6</v>
      </c>
      <c r="I120" s="4" t="s">
        <v>298</v>
      </c>
      <c r="J120" s="4" t="s">
        <v>294</v>
      </c>
      <c r="K120" s="5" t="s">
        <v>299</v>
      </c>
      <c r="L120" s="4" t="s">
        <v>78</v>
      </c>
      <c r="M120" s="4" t="s">
        <v>79</v>
      </c>
      <c r="N120" s="4"/>
      <c r="O120" s="4" t="s">
        <v>483</v>
      </c>
      <c r="P120" s="4" t="s">
        <v>484</v>
      </c>
      <c r="Q120" s="4">
        <v>117</v>
      </c>
    </row>
    <row r="121" spans="1:17" ht="36">
      <c r="A121" s="13">
        <v>12</v>
      </c>
      <c r="B121" s="13" t="s">
        <v>301</v>
      </c>
      <c r="C121" s="14" t="s">
        <v>221</v>
      </c>
      <c r="D121" s="14" t="s">
        <v>485</v>
      </c>
      <c r="E121" s="13" t="s">
        <v>302</v>
      </c>
      <c r="F121" s="13" t="s">
        <v>303</v>
      </c>
      <c r="G121" s="13" t="s">
        <v>543</v>
      </c>
      <c r="H121" s="4">
        <v>1</v>
      </c>
      <c r="I121" s="4" t="s">
        <v>305</v>
      </c>
      <c r="J121" s="4" t="s">
        <v>306</v>
      </c>
      <c r="K121" s="5" t="s">
        <v>307</v>
      </c>
      <c r="L121" s="4" t="s">
        <v>78</v>
      </c>
      <c r="M121" s="4" t="s">
        <v>79</v>
      </c>
      <c r="N121" s="4"/>
      <c r="O121" s="4" t="s">
        <v>486</v>
      </c>
      <c r="P121" s="4"/>
      <c r="Q121" s="4">
        <v>118</v>
      </c>
    </row>
    <row r="122" spans="1:17" ht="24">
      <c r="A122" s="13"/>
      <c r="B122" s="13"/>
      <c r="C122" s="14"/>
      <c r="D122" s="14"/>
      <c r="E122" s="13"/>
      <c r="F122" s="13"/>
      <c r="G122" s="13"/>
      <c r="H122" s="4">
        <v>2</v>
      </c>
      <c r="I122" s="4" t="s">
        <v>308</v>
      </c>
      <c r="J122" s="4" t="s">
        <v>306</v>
      </c>
      <c r="K122" s="5" t="s">
        <v>307</v>
      </c>
      <c r="L122" s="4" t="s">
        <v>78</v>
      </c>
      <c r="M122" s="4" t="s">
        <v>79</v>
      </c>
      <c r="N122" s="4"/>
      <c r="O122" s="4" t="s">
        <v>486</v>
      </c>
      <c r="P122" s="4"/>
      <c r="Q122" s="4">
        <v>119</v>
      </c>
    </row>
    <row r="123" spans="1:17" ht="24">
      <c r="A123" s="13"/>
      <c r="B123" s="13"/>
      <c r="C123" s="14"/>
      <c r="D123" s="14"/>
      <c r="E123" s="13"/>
      <c r="F123" s="13"/>
      <c r="G123" s="13"/>
      <c r="H123" s="4">
        <v>3</v>
      </c>
      <c r="I123" s="4" t="s">
        <v>309</v>
      </c>
      <c r="J123" s="4" t="s">
        <v>306</v>
      </c>
      <c r="K123" s="5" t="s">
        <v>307</v>
      </c>
      <c r="L123" s="4" t="s">
        <v>78</v>
      </c>
      <c r="M123" s="4" t="s">
        <v>79</v>
      </c>
      <c r="N123" s="4"/>
      <c r="O123" s="4" t="s">
        <v>486</v>
      </c>
      <c r="P123" s="4"/>
      <c r="Q123" s="4">
        <v>120</v>
      </c>
    </row>
    <row r="124" spans="1:17" ht="24">
      <c r="A124" s="13"/>
      <c r="B124" s="13"/>
      <c r="C124" s="14"/>
      <c r="D124" s="14"/>
      <c r="E124" s="13"/>
      <c r="F124" s="13"/>
      <c r="G124" s="13"/>
      <c r="H124" s="4">
        <v>4</v>
      </c>
      <c r="I124" s="4" t="s">
        <v>310</v>
      </c>
      <c r="J124" s="4" t="s">
        <v>311</v>
      </c>
      <c r="K124" s="5" t="s">
        <v>312</v>
      </c>
      <c r="L124" s="4" t="s">
        <v>78</v>
      </c>
      <c r="M124" s="4" t="s">
        <v>79</v>
      </c>
      <c r="N124" s="4"/>
      <c r="O124" s="4" t="s">
        <v>486</v>
      </c>
      <c r="P124" s="4"/>
      <c r="Q124" s="4">
        <v>121</v>
      </c>
    </row>
    <row r="125" spans="1:17" ht="72">
      <c r="A125" s="13">
        <v>13</v>
      </c>
      <c r="B125" s="13" t="s">
        <v>487</v>
      </c>
      <c r="C125" s="14" t="s">
        <v>83</v>
      </c>
      <c r="D125" s="14" t="s">
        <v>488</v>
      </c>
      <c r="E125" s="13" t="s">
        <v>489</v>
      </c>
      <c r="F125" s="13" t="s">
        <v>518</v>
      </c>
      <c r="G125" s="13" t="s">
        <v>544</v>
      </c>
      <c r="H125" s="4">
        <v>1</v>
      </c>
      <c r="I125" s="4" t="s">
        <v>313</v>
      </c>
      <c r="J125" s="4" t="s">
        <v>314</v>
      </c>
      <c r="K125" s="5" t="s">
        <v>315</v>
      </c>
      <c r="L125" s="4" t="s">
        <v>113</v>
      </c>
      <c r="M125" s="4" t="s">
        <v>77</v>
      </c>
      <c r="N125" s="4" t="s">
        <v>344</v>
      </c>
      <c r="O125" s="4" t="s">
        <v>486</v>
      </c>
      <c r="P125" s="4"/>
      <c r="Q125" s="4">
        <v>122</v>
      </c>
    </row>
    <row r="126" spans="1:17" ht="24">
      <c r="A126" s="13"/>
      <c r="B126" s="13"/>
      <c r="C126" s="14"/>
      <c r="D126" s="14"/>
      <c r="E126" s="13"/>
      <c r="F126" s="13"/>
      <c r="G126" s="13"/>
      <c r="H126" s="4">
        <v>2</v>
      </c>
      <c r="I126" s="4" t="s">
        <v>316</v>
      </c>
      <c r="J126" s="4" t="s">
        <v>314</v>
      </c>
      <c r="K126" s="5"/>
      <c r="L126" s="4" t="s">
        <v>113</v>
      </c>
      <c r="M126" s="4" t="s">
        <v>77</v>
      </c>
      <c r="N126" s="4" t="s">
        <v>344</v>
      </c>
      <c r="O126" s="4" t="s">
        <v>486</v>
      </c>
      <c r="P126" s="4"/>
      <c r="Q126" s="4">
        <v>123</v>
      </c>
    </row>
    <row r="127" spans="1:17" ht="24">
      <c r="A127" s="13"/>
      <c r="B127" s="13"/>
      <c r="C127" s="14"/>
      <c r="D127" s="14"/>
      <c r="E127" s="13"/>
      <c r="F127" s="13"/>
      <c r="G127" s="13"/>
      <c r="H127" s="4">
        <v>3</v>
      </c>
      <c r="I127" s="4" t="s">
        <v>317</v>
      </c>
      <c r="J127" s="4" t="s">
        <v>314</v>
      </c>
      <c r="K127" s="5"/>
      <c r="L127" s="4" t="s">
        <v>113</v>
      </c>
      <c r="M127" s="4" t="s">
        <v>77</v>
      </c>
      <c r="N127" s="4" t="s">
        <v>344</v>
      </c>
      <c r="O127" s="4" t="s">
        <v>486</v>
      </c>
      <c r="P127" s="4"/>
      <c r="Q127" s="4">
        <v>124</v>
      </c>
    </row>
    <row r="128" spans="1:17" ht="24">
      <c r="A128" s="13"/>
      <c r="B128" s="13"/>
      <c r="C128" s="14"/>
      <c r="D128" s="14"/>
      <c r="E128" s="13"/>
      <c r="F128" s="13"/>
      <c r="G128" s="13"/>
      <c r="H128" s="4">
        <v>4</v>
      </c>
      <c r="I128" s="4" t="s">
        <v>318</v>
      </c>
      <c r="J128" s="4" t="s">
        <v>314</v>
      </c>
      <c r="K128" s="5" t="s">
        <v>319</v>
      </c>
      <c r="L128" s="4" t="s">
        <v>113</v>
      </c>
      <c r="M128" s="4" t="s">
        <v>77</v>
      </c>
      <c r="N128" s="4" t="s">
        <v>345</v>
      </c>
      <c r="O128" s="4" t="s">
        <v>486</v>
      </c>
      <c r="P128" s="4"/>
      <c r="Q128" s="4">
        <v>125</v>
      </c>
    </row>
    <row r="129" spans="1:17" ht="24">
      <c r="A129" s="13"/>
      <c r="B129" s="13"/>
      <c r="C129" s="14"/>
      <c r="D129" s="14"/>
      <c r="E129" s="13"/>
      <c r="F129" s="13"/>
      <c r="G129" s="13"/>
      <c r="H129" s="4">
        <v>5</v>
      </c>
      <c r="I129" s="4" t="s">
        <v>320</v>
      </c>
      <c r="J129" s="4" t="s">
        <v>321</v>
      </c>
      <c r="K129" s="5" t="s">
        <v>322</v>
      </c>
      <c r="L129" s="4" t="s">
        <v>113</v>
      </c>
      <c r="M129" s="4" t="s">
        <v>77</v>
      </c>
      <c r="N129" s="4" t="s">
        <v>346</v>
      </c>
      <c r="O129" s="4" t="s">
        <v>486</v>
      </c>
      <c r="P129" s="4"/>
      <c r="Q129" s="4">
        <v>126</v>
      </c>
    </row>
    <row r="130" spans="1:17" ht="24">
      <c r="A130" s="13"/>
      <c r="B130" s="13"/>
      <c r="C130" s="14"/>
      <c r="D130" s="14"/>
      <c r="E130" s="13"/>
      <c r="F130" s="13"/>
      <c r="G130" s="13"/>
      <c r="H130" s="4">
        <v>6</v>
      </c>
      <c r="I130" s="4" t="s">
        <v>323</v>
      </c>
      <c r="J130" s="4" t="s">
        <v>321</v>
      </c>
      <c r="K130" s="5" t="s">
        <v>324</v>
      </c>
      <c r="L130" s="4" t="s">
        <v>113</v>
      </c>
      <c r="M130" s="4" t="s">
        <v>77</v>
      </c>
      <c r="N130" s="4" t="s">
        <v>346</v>
      </c>
      <c r="O130" s="4" t="s">
        <v>486</v>
      </c>
      <c r="P130" s="4"/>
      <c r="Q130" s="4">
        <v>127</v>
      </c>
    </row>
    <row r="131" spans="1:17" ht="24">
      <c r="A131" s="13"/>
      <c r="B131" s="13"/>
      <c r="C131" s="14"/>
      <c r="D131" s="14"/>
      <c r="E131" s="13"/>
      <c r="F131" s="13"/>
      <c r="G131" s="13"/>
      <c r="H131" s="4">
        <v>7</v>
      </c>
      <c r="I131" s="4" t="s">
        <v>325</v>
      </c>
      <c r="J131" s="4" t="s">
        <v>321</v>
      </c>
      <c r="K131" s="5" t="s">
        <v>326</v>
      </c>
      <c r="L131" s="4" t="s">
        <v>113</v>
      </c>
      <c r="M131" s="4" t="s">
        <v>77</v>
      </c>
      <c r="N131" s="4" t="s">
        <v>347</v>
      </c>
      <c r="O131" s="4" t="s">
        <v>486</v>
      </c>
      <c r="P131" s="4"/>
      <c r="Q131" s="4">
        <v>128</v>
      </c>
    </row>
    <row r="132" spans="1:17" ht="24">
      <c r="A132" s="13"/>
      <c r="B132" s="13"/>
      <c r="C132" s="14"/>
      <c r="D132" s="14"/>
      <c r="E132" s="13"/>
      <c r="F132" s="13"/>
      <c r="G132" s="13"/>
      <c r="H132" s="4">
        <v>8</v>
      </c>
      <c r="I132" s="4" t="s">
        <v>327</v>
      </c>
      <c r="J132" s="4" t="s">
        <v>321</v>
      </c>
      <c r="K132" s="5" t="s">
        <v>328</v>
      </c>
      <c r="L132" s="4" t="s">
        <v>113</v>
      </c>
      <c r="M132" s="4" t="s">
        <v>77</v>
      </c>
      <c r="N132" s="4" t="s">
        <v>348</v>
      </c>
      <c r="O132" s="4" t="s">
        <v>486</v>
      </c>
      <c r="P132" s="4"/>
      <c r="Q132" s="4">
        <v>129</v>
      </c>
    </row>
    <row r="133" spans="1:17" ht="24">
      <c r="A133" s="13"/>
      <c r="B133" s="13"/>
      <c r="C133" s="14"/>
      <c r="D133" s="14"/>
      <c r="E133" s="13"/>
      <c r="F133" s="13"/>
      <c r="G133" s="13"/>
      <c r="H133" s="4">
        <v>9</v>
      </c>
      <c r="I133" s="4" t="s">
        <v>329</v>
      </c>
      <c r="J133" s="4" t="s">
        <v>321</v>
      </c>
      <c r="K133" s="5" t="s">
        <v>330</v>
      </c>
      <c r="L133" s="4" t="s">
        <v>113</v>
      </c>
      <c r="M133" s="4" t="s">
        <v>77</v>
      </c>
      <c r="N133" s="4" t="s">
        <v>349</v>
      </c>
      <c r="O133" s="4" t="s">
        <v>486</v>
      </c>
      <c r="P133" s="4"/>
      <c r="Q133" s="4">
        <v>130</v>
      </c>
    </row>
    <row r="134" spans="1:17" ht="24">
      <c r="A134" s="13"/>
      <c r="B134" s="13"/>
      <c r="C134" s="14"/>
      <c r="D134" s="14"/>
      <c r="E134" s="13"/>
      <c r="F134" s="13"/>
      <c r="G134" s="13"/>
      <c r="H134" s="4">
        <v>10</v>
      </c>
      <c r="I134" s="4" t="s">
        <v>331</v>
      </c>
      <c r="J134" s="4" t="s">
        <v>321</v>
      </c>
      <c r="K134" s="5" t="s">
        <v>332</v>
      </c>
      <c r="L134" s="4" t="s">
        <v>113</v>
      </c>
      <c r="M134" s="4" t="s">
        <v>77</v>
      </c>
      <c r="N134" s="4" t="s">
        <v>350</v>
      </c>
      <c r="O134" s="4" t="s">
        <v>486</v>
      </c>
      <c r="P134" s="4"/>
      <c r="Q134" s="4">
        <v>131</v>
      </c>
    </row>
    <row r="135" spans="1:17" ht="24">
      <c r="A135" s="13"/>
      <c r="B135" s="13"/>
      <c r="C135" s="14"/>
      <c r="D135" s="14"/>
      <c r="E135" s="13"/>
      <c r="F135" s="13"/>
      <c r="G135" s="13"/>
      <c r="H135" s="4">
        <v>11</v>
      </c>
      <c r="I135" s="4" t="s">
        <v>333</v>
      </c>
      <c r="J135" s="4" t="s">
        <v>321</v>
      </c>
      <c r="K135" s="5" t="s">
        <v>334</v>
      </c>
      <c r="L135" s="4" t="s">
        <v>113</v>
      </c>
      <c r="M135" s="4" t="s">
        <v>77</v>
      </c>
      <c r="N135" s="4" t="s">
        <v>351</v>
      </c>
      <c r="O135" s="4" t="s">
        <v>486</v>
      </c>
      <c r="P135" s="4"/>
      <c r="Q135" s="4">
        <v>132</v>
      </c>
    </row>
    <row r="136" spans="1:17" ht="24">
      <c r="A136" s="13"/>
      <c r="B136" s="13"/>
      <c r="C136" s="14"/>
      <c r="D136" s="14"/>
      <c r="E136" s="13"/>
      <c r="F136" s="13"/>
      <c r="G136" s="13"/>
      <c r="H136" s="4">
        <v>12</v>
      </c>
      <c r="I136" s="4" t="s">
        <v>335</v>
      </c>
      <c r="J136" s="4" t="s">
        <v>321</v>
      </c>
      <c r="K136" s="5" t="s">
        <v>336</v>
      </c>
      <c r="L136" s="4" t="s">
        <v>113</v>
      </c>
      <c r="M136" s="4" t="s">
        <v>77</v>
      </c>
      <c r="N136" s="4" t="s">
        <v>352</v>
      </c>
      <c r="O136" s="4" t="s">
        <v>486</v>
      </c>
      <c r="P136" s="4"/>
      <c r="Q136" s="4">
        <v>133</v>
      </c>
    </row>
    <row r="137" spans="1:17" ht="24">
      <c r="A137" s="13"/>
      <c r="B137" s="13"/>
      <c r="C137" s="14"/>
      <c r="D137" s="14"/>
      <c r="E137" s="13"/>
      <c r="F137" s="13"/>
      <c r="G137" s="13"/>
      <c r="H137" s="4">
        <v>13</v>
      </c>
      <c r="I137" s="4" t="s">
        <v>337</v>
      </c>
      <c r="J137" s="4" t="s">
        <v>321</v>
      </c>
      <c r="K137" s="5" t="s">
        <v>338</v>
      </c>
      <c r="L137" s="4" t="s">
        <v>113</v>
      </c>
      <c r="M137" s="4" t="s">
        <v>77</v>
      </c>
      <c r="N137" s="4" t="s">
        <v>353</v>
      </c>
      <c r="O137" s="4" t="s">
        <v>486</v>
      </c>
      <c r="P137" s="4"/>
      <c r="Q137" s="4">
        <v>134</v>
      </c>
    </row>
    <row r="138" spans="1:17" ht="24">
      <c r="A138" s="13"/>
      <c r="B138" s="13"/>
      <c r="C138" s="14"/>
      <c r="D138" s="14"/>
      <c r="E138" s="13"/>
      <c r="F138" s="13"/>
      <c r="G138" s="13"/>
      <c r="H138" s="4">
        <v>14</v>
      </c>
      <c r="I138" s="4" t="s">
        <v>339</v>
      </c>
      <c r="J138" s="4" t="s">
        <v>321</v>
      </c>
      <c r="K138" s="5" t="s">
        <v>340</v>
      </c>
      <c r="L138" s="4" t="s">
        <v>113</v>
      </c>
      <c r="M138" s="4" t="s">
        <v>77</v>
      </c>
      <c r="N138" s="4" t="s">
        <v>354</v>
      </c>
      <c r="O138" s="4" t="s">
        <v>486</v>
      </c>
      <c r="P138" s="4"/>
      <c r="Q138" s="4">
        <v>135</v>
      </c>
    </row>
    <row r="139" spans="1:17" ht="24">
      <c r="A139" s="13"/>
      <c r="B139" s="13"/>
      <c r="C139" s="14"/>
      <c r="D139" s="14"/>
      <c r="E139" s="13"/>
      <c r="F139" s="13"/>
      <c r="G139" s="13"/>
      <c r="H139" s="4">
        <v>15</v>
      </c>
      <c r="I139" s="4" t="s">
        <v>341</v>
      </c>
      <c r="J139" s="4" t="s">
        <v>321</v>
      </c>
      <c r="K139" s="5" t="s">
        <v>342</v>
      </c>
      <c r="L139" s="4" t="s">
        <v>113</v>
      </c>
      <c r="M139" s="4" t="s">
        <v>77</v>
      </c>
      <c r="N139" s="4" t="s">
        <v>355</v>
      </c>
      <c r="O139" s="4" t="s">
        <v>486</v>
      </c>
      <c r="P139" s="4"/>
      <c r="Q139" s="4">
        <v>136</v>
      </c>
    </row>
    <row r="140" spans="1:17" ht="36">
      <c r="A140" s="13">
        <v>14</v>
      </c>
      <c r="B140" s="13" t="s">
        <v>519</v>
      </c>
      <c r="C140" s="13" t="s">
        <v>221</v>
      </c>
      <c r="D140" s="13" t="s">
        <v>520</v>
      </c>
      <c r="E140" s="13" t="s">
        <v>521</v>
      </c>
      <c r="F140" s="13" t="s">
        <v>522</v>
      </c>
      <c r="G140" s="13" t="s">
        <v>545</v>
      </c>
      <c r="H140" s="4">
        <v>1</v>
      </c>
      <c r="I140" s="4" t="s">
        <v>356</v>
      </c>
      <c r="J140" s="4" t="s">
        <v>357</v>
      </c>
      <c r="K140" s="5" t="s">
        <v>358</v>
      </c>
      <c r="L140" s="4" t="s">
        <v>113</v>
      </c>
      <c r="M140" s="4" t="s">
        <v>77</v>
      </c>
      <c r="N140" s="4" t="s">
        <v>367</v>
      </c>
      <c r="O140" s="4" t="s">
        <v>486</v>
      </c>
      <c r="P140" s="4"/>
      <c r="Q140" s="4">
        <v>137</v>
      </c>
    </row>
    <row r="141" spans="1:17" ht="48">
      <c r="A141" s="13"/>
      <c r="B141" s="13"/>
      <c r="C141" s="13"/>
      <c r="D141" s="13"/>
      <c r="E141" s="13"/>
      <c r="F141" s="13"/>
      <c r="G141" s="13"/>
      <c r="H141" s="4">
        <v>2</v>
      </c>
      <c r="I141" s="4" t="s">
        <v>359</v>
      </c>
      <c r="J141" s="4" t="s">
        <v>360</v>
      </c>
      <c r="K141" s="5" t="s">
        <v>361</v>
      </c>
      <c r="L141" s="4" t="s">
        <v>113</v>
      </c>
      <c r="M141" s="4" t="s">
        <v>77</v>
      </c>
      <c r="N141" s="4" t="s">
        <v>367</v>
      </c>
      <c r="O141" s="4" t="s">
        <v>486</v>
      </c>
      <c r="P141" s="4"/>
      <c r="Q141" s="4">
        <v>138</v>
      </c>
    </row>
    <row r="142" spans="1:17" ht="32.25" customHeight="1">
      <c r="A142" s="13"/>
      <c r="B142" s="13"/>
      <c r="C142" s="13"/>
      <c r="D142" s="13"/>
      <c r="E142" s="13"/>
      <c r="F142" s="13"/>
      <c r="G142" s="13"/>
      <c r="H142" s="4">
        <v>3</v>
      </c>
      <c r="I142" s="4" t="s">
        <v>111</v>
      </c>
      <c r="J142" s="4" t="s">
        <v>362</v>
      </c>
      <c r="K142" s="5" t="s">
        <v>363</v>
      </c>
      <c r="L142" s="4" t="s">
        <v>113</v>
      </c>
      <c r="M142" s="4" t="s">
        <v>77</v>
      </c>
      <c r="N142" s="4" t="s">
        <v>367</v>
      </c>
      <c r="O142" s="4" t="s">
        <v>486</v>
      </c>
      <c r="P142" s="4"/>
      <c r="Q142" s="4">
        <v>139</v>
      </c>
    </row>
    <row r="143" spans="1:17" ht="24">
      <c r="A143" s="13"/>
      <c r="B143" s="13"/>
      <c r="C143" s="13"/>
      <c r="D143" s="13"/>
      <c r="E143" s="13"/>
      <c r="F143" s="13"/>
      <c r="G143" s="13"/>
      <c r="H143" s="4">
        <v>4</v>
      </c>
      <c r="I143" s="4" t="s">
        <v>364</v>
      </c>
      <c r="J143" s="4" t="s">
        <v>365</v>
      </c>
      <c r="K143" s="5" t="s">
        <v>366</v>
      </c>
      <c r="L143" s="4" t="s">
        <v>113</v>
      </c>
      <c r="M143" s="4" t="s">
        <v>77</v>
      </c>
      <c r="N143" s="4" t="s">
        <v>367</v>
      </c>
      <c r="O143" s="4" t="s">
        <v>486</v>
      </c>
      <c r="P143" s="4"/>
      <c r="Q143" s="4">
        <v>140</v>
      </c>
    </row>
    <row r="144" spans="1:17" ht="45.75" customHeight="1">
      <c r="A144" s="13">
        <v>15</v>
      </c>
      <c r="B144" s="13" t="s">
        <v>523</v>
      </c>
      <c r="C144" s="13" t="s">
        <v>221</v>
      </c>
      <c r="D144" s="13" t="s">
        <v>524</v>
      </c>
      <c r="E144" s="13" t="s">
        <v>525</v>
      </c>
      <c r="F144" s="13" t="s">
        <v>368</v>
      </c>
      <c r="G144" s="13" t="s">
        <v>546</v>
      </c>
      <c r="H144" s="4">
        <v>1</v>
      </c>
      <c r="I144" s="4" t="s">
        <v>49</v>
      </c>
      <c r="J144" s="4" t="s">
        <v>369</v>
      </c>
      <c r="K144" s="5" t="s">
        <v>370</v>
      </c>
      <c r="L144" s="4" t="s">
        <v>113</v>
      </c>
      <c r="M144" s="4" t="s">
        <v>79</v>
      </c>
      <c r="N144" s="4"/>
      <c r="O144" s="4" t="s">
        <v>490</v>
      </c>
      <c r="P144" s="4"/>
      <c r="Q144" s="4">
        <v>141</v>
      </c>
    </row>
    <row r="145" spans="1:17" ht="60" customHeight="1">
      <c r="A145" s="13"/>
      <c r="B145" s="13"/>
      <c r="C145" s="13"/>
      <c r="D145" s="13"/>
      <c r="E145" s="13"/>
      <c r="F145" s="13"/>
      <c r="G145" s="16"/>
      <c r="H145" s="4">
        <v>2</v>
      </c>
      <c r="I145" s="4" t="s">
        <v>42</v>
      </c>
      <c r="J145" s="4" t="s">
        <v>369</v>
      </c>
      <c r="K145" s="5" t="s">
        <v>371</v>
      </c>
      <c r="L145" s="4" t="s">
        <v>113</v>
      </c>
      <c r="M145" s="4" t="s">
        <v>79</v>
      </c>
      <c r="N145" s="4"/>
      <c r="O145" s="4" t="s">
        <v>490</v>
      </c>
      <c r="P145" s="4"/>
      <c r="Q145" s="4">
        <v>142</v>
      </c>
    </row>
    <row r="146" spans="1:17" ht="59.25" customHeight="1">
      <c r="A146" s="13"/>
      <c r="B146" s="13"/>
      <c r="C146" s="13"/>
      <c r="D146" s="13"/>
      <c r="E146" s="13"/>
      <c r="F146" s="13"/>
      <c r="G146" s="16"/>
      <c r="H146" s="4">
        <v>3</v>
      </c>
      <c r="I146" s="4" t="s">
        <v>31</v>
      </c>
      <c r="J146" s="4" t="s">
        <v>369</v>
      </c>
      <c r="K146" s="5" t="s">
        <v>372</v>
      </c>
      <c r="L146" s="4" t="s">
        <v>113</v>
      </c>
      <c r="M146" s="4" t="s">
        <v>79</v>
      </c>
      <c r="N146" s="4"/>
      <c r="O146" s="4" t="s">
        <v>490</v>
      </c>
      <c r="P146" s="4"/>
      <c r="Q146" s="4">
        <v>143</v>
      </c>
    </row>
    <row r="147" spans="1:17" ht="60" customHeight="1">
      <c r="A147" s="13"/>
      <c r="B147" s="13"/>
      <c r="C147" s="13"/>
      <c r="D147" s="13"/>
      <c r="E147" s="13"/>
      <c r="F147" s="13"/>
      <c r="G147" s="16"/>
      <c r="H147" s="4">
        <v>4</v>
      </c>
      <c r="I147" s="4" t="s">
        <v>373</v>
      </c>
      <c r="J147" s="4" t="s">
        <v>369</v>
      </c>
      <c r="K147" s="5" t="s">
        <v>374</v>
      </c>
      <c r="L147" s="4" t="s">
        <v>113</v>
      </c>
      <c r="M147" s="4" t="s">
        <v>79</v>
      </c>
      <c r="N147" s="4"/>
      <c r="O147" s="4" t="s">
        <v>490</v>
      </c>
      <c r="P147" s="4"/>
      <c r="Q147" s="4">
        <v>144</v>
      </c>
    </row>
    <row r="148" spans="1:17" ht="60">
      <c r="A148" s="13">
        <v>16</v>
      </c>
      <c r="B148" s="13" t="s">
        <v>491</v>
      </c>
      <c r="C148" s="13" t="s">
        <v>221</v>
      </c>
      <c r="D148" s="13" t="s">
        <v>492</v>
      </c>
      <c r="E148" s="13" t="s">
        <v>493</v>
      </c>
      <c r="F148" s="13" t="s">
        <v>375</v>
      </c>
      <c r="G148" s="13" t="s">
        <v>547</v>
      </c>
      <c r="H148" s="4">
        <v>1</v>
      </c>
      <c r="I148" s="4" t="s">
        <v>376</v>
      </c>
      <c r="J148" s="4" t="s">
        <v>377</v>
      </c>
      <c r="K148" s="5" t="s">
        <v>378</v>
      </c>
      <c r="L148" s="4" t="s">
        <v>113</v>
      </c>
      <c r="M148" s="4" t="s">
        <v>77</v>
      </c>
      <c r="N148" s="4" t="s">
        <v>381</v>
      </c>
      <c r="O148" s="4" t="s">
        <v>494</v>
      </c>
      <c r="P148" s="4"/>
      <c r="Q148" s="4">
        <v>145</v>
      </c>
    </row>
    <row r="149" spans="1:17" ht="48">
      <c r="A149" s="13"/>
      <c r="B149" s="13"/>
      <c r="C149" s="13"/>
      <c r="D149" s="13"/>
      <c r="E149" s="13"/>
      <c r="F149" s="13"/>
      <c r="G149" s="13"/>
      <c r="H149" s="4">
        <v>2</v>
      </c>
      <c r="I149" s="4" t="s">
        <v>379</v>
      </c>
      <c r="J149" s="4" t="s">
        <v>377</v>
      </c>
      <c r="K149" s="5" t="s">
        <v>380</v>
      </c>
      <c r="L149" s="4" t="s">
        <v>113</v>
      </c>
      <c r="M149" s="4" t="s">
        <v>77</v>
      </c>
      <c r="N149" s="4" t="s">
        <v>495</v>
      </c>
      <c r="O149" s="4" t="s">
        <v>494</v>
      </c>
      <c r="P149" s="4"/>
      <c r="Q149" s="4">
        <v>146</v>
      </c>
    </row>
    <row r="150" spans="1:17" ht="32.1" customHeight="1">
      <c r="A150" s="13">
        <v>17</v>
      </c>
      <c r="B150" s="13" t="s">
        <v>496</v>
      </c>
      <c r="C150" s="13" t="s">
        <v>221</v>
      </c>
      <c r="D150" s="13" t="s">
        <v>526</v>
      </c>
      <c r="E150" s="13" t="s">
        <v>527</v>
      </c>
      <c r="F150" s="13" t="s">
        <v>382</v>
      </c>
      <c r="G150" s="13" t="s">
        <v>548</v>
      </c>
      <c r="H150" s="4">
        <v>1</v>
      </c>
      <c r="I150" s="4" t="s">
        <v>383</v>
      </c>
      <c r="J150" s="4" t="s">
        <v>202</v>
      </c>
      <c r="K150" s="5" t="s">
        <v>384</v>
      </c>
      <c r="L150" s="4" t="s">
        <v>78</v>
      </c>
      <c r="M150" s="4" t="s">
        <v>77</v>
      </c>
      <c r="N150" s="4" t="s">
        <v>367</v>
      </c>
      <c r="O150" s="4" t="s">
        <v>497</v>
      </c>
      <c r="P150" s="4"/>
      <c r="Q150" s="4">
        <v>147</v>
      </c>
    </row>
    <row r="151" spans="1:17" ht="32.1" customHeight="1">
      <c r="A151" s="13"/>
      <c r="B151" s="13"/>
      <c r="C151" s="13"/>
      <c r="D151" s="13"/>
      <c r="E151" s="13"/>
      <c r="F151" s="13"/>
      <c r="G151" s="13"/>
      <c r="H151" s="4">
        <v>2</v>
      </c>
      <c r="I151" s="4" t="s">
        <v>383</v>
      </c>
      <c r="J151" s="4" t="s">
        <v>202</v>
      </c>
      <c r="K151" s="5" t="s">
        <v>384</v>
      </c>
      <c r="L151" s="4" t="s">
        <v>78</v>
      </c>
      <c r="M151" s="4" t="s">
        <v>77</v>
      </c>
      <c r="N151" s="4" t="s">
        <v>367</v>
      </c>
      <c r="O151" s="4" t="s">
        <v>497</v>
      </c>
      <c r="P151" s="4"/>
      <c r="Q151" s="4">
        <v>148</v>
      </c>
    </row>
    <row r="152" spans="1:17" ht="32.1" customHeight="1">
      <c r="A152" s="13"/>
      <c r="B152" s="13"/>
      <c r="C152" s="13"/>
      <c r="D152" s="13"/>
      <c r="E152" s="13"/>
      <c r="F152" s="13"/>
      <c r="G152" s="13"/>
      <c r="H152" s="4">
        <v>3</v>
      </c>
      <c r="I152" s="4" t="s">
        <v>385</v>
      </c>
      <c r="J152" s="4" t="s">
        <v>202</v>
      </c>
      <c r="K152" s="5" t="s">
        <v>384</v>
      </c>
      <c r="L152" s="4" t="s">
        <v>78</v>
      </c>
      <c r="M152" s="4" t="s">
        <v>77</v>
      </c>
      <c r="N152" s="4" t="s">
        <v>367</v>
      </c>
      <c r="O152" s="4" t="s">
        <v>497</v>
      </c>
      <c r="P152" s="4"/>
      <c r="Q152" s="4">
        <v>149</v>
      </c>
    </row>
    <row r="153" spans="1:17" ht="32.1" customHeight="1">
      <c r="A153" s="13"/>
      <c r="B153" s="13"/>
      <c r="C153" s="13"/>
      <c r="D153" s="13"/>
      <c r="E153" s="13"/>
      <c r="F153" s="13"/>
      <c r="G153" s="13"/>
      <c r="H153" s="4">
        <v>4</v>
      </c>
      <c r="I153" s="4" t="s">
        <v>386</v>
      </c>
      <c r="J153" s="4" t="s">
        <v>202</v>
      </c>
      <c r="K153" s="5" t="s">
        <v>384</v>
      </c>
      <c r="L153" s="4" t="s">
        <v>78</v>
      </c>
      <c r="M153" s="4" t="s">
        <v>77</v>
      </c>
      <c r="N153" s="4" t="s">
        <v>367</v>
      </c>
      <c r="O153" s="4" t="s">
        <v>497</v>
      </c>
      <c r="P153" s="4"/>
      <c r="Q153" s="4">
        <v>150</v>
      </c>
    </row>
    <row r="154" spans="1:17" ht="32.1" customHeight="1">
      <c r="A154" s="13"/>
      <c r="B154" s="13"/>
      <c r="C154" s="13"/>
      <c r="D154" s="13"/>
      <c r="E154" s="13"/>
      <c r="F154" s="13"/>
      <c r="G154" s="13"/>
      <c r="H154" s="4">
        <v>5</v>
      </c>
      <c r="I154" s="4" t="s">
        <v>387</v>
      </c>
      <c r="J154" s="4" t="s">
        <v>202</v>
      </c>
      <c r="K154" s="5" t="s">
        <v>384</v>
      </c>
      <c r="L154" s="4" t="s">
        <v>78</v>
      </c>
      <c r="M154" s="4" t="s">
        <v>77</v>
      </c>
      <c r="N154" s="4" t="s">
        <v>367</v>
      </c>
      <c r="O154" s="4" t="s">
        <v>497</v>
      </c>
      <c r="P154" s="4"/>
      <c r="Q154" s="4">
        <v>151</v>
      </c>
    </row>
    <row r="155" spans="1:17" ht="32.1" customHeight="1">
      <c r="A155" s="13"/>
      <c r="B155" s="13"/>
      <c r="C155" s="13"/>
      <c r="D155" s="13"/>
      <c r="E155" s="13"/>
      <c r="F155" s="13"/>
      <c r="G155" s="13"/>
      <c r="H155" s="4">
        <v>6</v>
      </c>
      <c r="I155" s="4" t="s">
        <v>388</v>
      </c>
      <c r="J155" s="4" t="s">
        <v>202</v>
      </c>
      <c r="K155" s="5" t="s">
        <v>384</v>
      </c>
      <c r="L155" s="4" t="s">
        <v>78</v>
      </c>
      <c r="M155" s="4" t="s">
        <v>77</v>
      </c>
      <c r="N155" s="4" t="s">
        <v>367</v>
      </c>
      <c r="O155" s="4" t="s">
        <v>497</v>
      </c>
      <c r="P155" s="4"/>
      <c r="Q155" s="4">
        <v>152</v>
      </c>
    </row>
    <row r="156" spans="1:17" ht="32.1" customHeight="1">
      <c r="A156" s="13"/>
      <c r="B156" s="13"/>
      <c r="C156" s="13"/>
      <c r="D156" s="13"/>
      <c r="E156" s="13"/>
      <c r="F156" s="13"/>
      <c r="G156" s="13"/>
      <c r="H156" s="4">
        <v>7</v>
      </c>
      <c r="I156" s="4" t="s">
        <v>389</v>
      </c>
      <c r="J156" s="4" t="s">
        <v>202</v>
      </c>
      <c r="K156" s="5" t="s">
        <v>384</v>
      </c>
      <c r="L156" s="4" t="s">
        <v>78</v>
      </c>
      <c r="M156" s="4" t="s">
        <v>77</v>
      </c>
      <c r="N156" s="4" t="s">
        <v>367</v>
      </c>
      <c r="O156" s="4" t="s">
        <v>498</v>
      </c>
      <c r="P156" s="4"/>
      <c r="Q156" s="4">
        <v>153</v>
      </c>
    </row>
    <row r="157" spans="1:17" ht="132">
      <c r="A157" s="13">
        <v>18</v>
      </c>
      <c r="B157" s="13" t="s">
        <v>587</v>
      </c>
      <c r="C157" s="13" t="s">
        <v>83</v>
      </c>
      <c r="D157" s="13" t="s">
        <v>499</v>
      </c>
      <c r="E157" s="13" t="s">
        <v>528</v>
      </c>
      <c r="F157" s="13" t="s">
        <v>529</v>
      </c>
      <c r="G157" s="13" t="s">
        <v>549</v>
      </c>
      <c r="H157" s="4">
        <v>1</v>
      </c>
      <c r="I157" s="4" t="s">
        <v>390</v>
      </c>
      <c r="J157" s="4" t="s">
        <v>391</v>
      </c>
      <c r="K157" s="5" t="s">
        <v>392</v>
      </c>
      <c r="L157" s="4" t="s">
        <v>113</v>
      </c>
      <c r="M157" s="4" t="s">
        <v>77</v>
      </c>
      <c r="N157" s="4" t="s">
        <v>393</v>
      </c>
      <c r="O157" s="4" t="s">
        <v>498</v>
      </c>
      <c r="P157" s="4"/>
      <c r="Q157" s="4">
        <v>154</v>
      </c>
    </row>
    <row r="158" spans="1:17" ht="108">
      <c r="A158" s="13"/>
      <c r="B158" s="13"/>
      <c r="C158" s="13"/>
      <c r="D158" s="13"/>
      <c r="E158" s="13"/>
      <c r="F158" s="13"/>
      <c r="G158" s="13"/>
      <c r="H158" s="4">
        <v>2</v>
      </c>
      <c r="I158" s="4" t="s">
        <v>394</v>
      </c>
      <c r="J158" s="4" t="s">
        <v>395</v>
      </c>
      <c r="K158" s="5" t="s">
        <v>396</v>
      </c>
      <c r="L158" s="4" t="s">
        <v>113</v>
      </c>
      <c r="M158" s="4" t="s">
        <v>77</v>
      </c>
      <c r="N158" s="4" t="s">
        <v>397</v>
      </c>
      <c r="O158" s="4" t="s">
        <v>498</v>
      </c>
      <c r="P158" s="4"/>
      <c r="Q158" s="4">
        <v>155</v>
      </c>
    </row>
    <row r="159" spans="1:17" ht="132">
      <c r="A159" s="13"/>
      <c r="B159" s="13"/>
      <c r="C159" s="13"/>
      <c r="D159" s="13"/>
      <c r="E159" s="13"/>
      <c r="F159" s="13"/>
      <c r="G159" s="13"/>
      <c r="H159" s="4">
        <v>3</v>
      </c>
      <c r="I159" s="4" t="s">
        <v>398</v>
      </c>
      <c r="J159" s="4" t="s">
        <v>399</v>
      </c>
      <c r="K159" s="5" t="s">
        <v>400</v>
      </c>
      <c r="L159" s="4" t="s">
        <v>113</v>
      </c>
      <c r="M159" s="4" t="s">
        <v>77</v>
      </c>
      <c r="N159" s="4" t="s">
        <v>401</v>
      </c>
      <c r="O159" s="4" t="s">
        <v>498</v>
      </c>
      <c r="P159" s="4"/>
      <c r="Q159" s="4">
        <v>156</v>
      </c>
    </row>
    <row r="160" spans="1:17" ht="156">
      <c r="A160" s="13">
        <v>18</v>
      </c>
      <c r="B160" s="13" t="s">
        <v>588</v>
      </c>
      <c r="C160" s="13" t="s">
        <v>83</v>
      </c>
      <c r="D160" s="13" t="s">
        <v>499</v>
      </c>
      <c r="E160" s="13" t="s">
        <v>528</v>
      </c>
      <c r="F160" s="13" t="s">
        <v>529</v>
      </c>
      <c r="G160" s="13" t="s">
        <v>549</v>
      </c>
      <c r="H160" s="4">
        <v>4</v>
      </c>
      <c r="I160" s="4" t="s">
        <v>282</v>
      </c>
      <c r="J160" s="4" t="s">
        <v>402</v>
      </c>
      <c r="K160" s="5" t="s">
        <v>403</v>
      </c>
      <c r="L160" s="4" t="s">
        <v>113</v>
      </c>
      <c r="M160" s="4" t="s">
        <v>77</v>
      </c>
      <c r="N160" s="4" t="s">
        <v>404</v>
      </c>
      <c r="O160" s="4" t="s">
        <v>498</v>
      </c>
      <c r="P160" s="4"/>
      <c r="Q160" s="4">
        <v>157</v>
      </c>
    </row>
    <row r="161" spans="1:17" ht="108">
      <c r="A161" s="13"/>
      <c r="B161" s="13"/>
      <c r="C161" s="13"/>
      <c r="D161" s="13"/>
      <c r="E161" s="13"/>
      <c r="F161" s="13"/>
      <c r="G161" s="13"/>
      <c r="H161" s="4">
        <v>5</v>
      </c>
      <c r="I161" s="4" t="s">
        <v>405</v>
      </c>
      <c r="J161" s="4" t="s">
        <v>406</v>
      </c>
      <c r="K161" s="5" t="s">
        <v>407</v>
      </c>
      <c r="L161" s="4" t="s">
        <v>113</v>
      </c>
      <c r="M161" s="4" t="s">
        <v>77</v>
      </c>
      <c r="N161" s="4" t="s">
        <v>408</v>
      </c>
      <c r="O161" s="4" t="s">
        <v>498</v>
      </c>
      <c r="P161" s="4"/>
      <c r="Q161" s="4">
        <v>158</v>
      </c>
    </row>
    <row r="162" spans="1:17" ht="144">
      <c r="A162" s="13"/>
      <c r="B162" s="13"/>
      <c r="C162" s="13"/>
      <c r="D162" s="13"/>
      <c r="E162" s="13"/>
      <c r="F162" s="13"/>
      <c r="G162" s="13"/>
      <c r="H162" s="4">
        <v>6</v>
      </c>
      <c r="I162" s="4" t="s">
        <v>409</v>
      </c>
      <c r="J162" s="4" t="s">
        <v>402</v>
      </c>
      <c r="K162" s="5" t="s">
        <v>410</v>
      </c>
      <c r="L162" s="4" t="s">
        <v>113</v>
      </c>
      <c r="M162" s="4" t="s">
        <v>77</v>
      </c>
      <c r="N162" s="4" t="s">
        <v>411</v>
      </c>
      <c r="O162" s="4" t="s">
        <v>498</v>
      </c>
      <c r="P162" s="4"/>
      <c r="Q162" s="4">
        <v>159</v>
      </c>
    </row>
    <row r="163" spans="1:17" ht="60">
      <c r="A163" s="11"/>
      <c r="B163" s="11"/>
      <c r="C163" s="11"/>
      <c r="D163" s="11"/>
      <c r="E163" s="11"/>
      <c r="F163" s="11"/>
      <c r="G163" s="11"/>
      <c r="H163" s="4">
        <v>7</v>
      </c>
      <c r="I163" s="4" t="s">
        <v>412</v>
      </c>
      <c r="J163" s="4" t="s">
        <v>413</v>
      </c>
      <c r="K163" s="5" t="s">
        <v>414</v>
      </c>
      <c r="L163" s="4" t="s">
        <v>113</v>
      </c>
      <c r="M163" s="4" t="s">
        <v>77</v>
      </c>
      <c r="N163" s="4" t="s">
        <v>415</v>
      </c>
      <c r="O163" s="4" t="s">
        <v>498</v>
      </c>
      <c r="P163" s="4"/>
      <c r="Q163" s="4">
        <v>160</v>
      </c>
    </row>
    <row r="164" spans="1:17" ht="24">
      <c r="A164" s="13">
        <v>19</v>
      </c>
      <c r="B164" s="13" t="s">
        <v>530</v>
      </c>
      <c r="C164" s="13" t="s">
        <v>221</v>
      </c>
      <c r="D164" s="13"/>
      <c r="E164" s="13" t="s">
        <v>531</v>
      </c>
      <c r="F164" s="13" t="s">
        <v>532</v>
      </c>
      <c r="G164" s="13" t="s">
        <v>550</v>
      </c>
      <c r="H164" s="4">
        <v>1</v>
      </c>
      <c r="I164" s="4" t="s">
        <v>416</v>
      </c>
      <c r="J164" s="4" t="s">
        <v>417</v>
      </c>
      <c r="K164" s="5" t="s">
        <v>418</v>
      </c>
      <c r="L164" s="4" t="s">
        <v>113</v>
      </c>
      <c r="M164" s="4" t="s">
        <v>77</v>
      </c>
      <c r="N164" s="4" t="s">
        <v>533</v>
      </c>
      <c r="O164" s="4" t="s">
        <v>498</v>
      </c>
      <c r="P164" s="4"/>
      <c r="Q164" s="4">
        <v>161</v>
      </c>
    </row>
    <row r="165" spans="1:17" ht="24">
      <c r="A165" s="13"/>
      <c r="B165" s="13"/>
      <c r="C165" s="13"/>
      <c r="D165" s="13"/>
      <c r="E165" s="13"/>
      <c r="F165" s="13"/>
      <c r="G165" s="13"/>
      <c r="H165" s="4">
        <v>2</v>
      </c>
      <c r="I165" s="4" t="s">
        <v>419</v>
      </c>
      <c r="J165" s="4" t="s">
        <v>420</v>
      </c>
      <c r="K165" s="5" t="s">
        <v>418</v>
      </c>
      <c r="L165" s="4" t="s">
        <v>113</v>
      </c>
      <c r="M165" s="4" t="s">
        <v>77</v>
      </c>
      <c r="N165" s="12" t="s">
        <v>500</v>
      </c>
      <c r="O165" s="4" t="s">
        <v>501</v>
      </c>
      <c r="P165" s="4"/>
      <c r="Q165" s="4">
        <v>162</v>
      </c>
    </row>
    <row r="166" spans="1:17" ht="24">
      <c r="A166" s="13"/>
      <c r="B166" s="13"/>
      <c r="C166" s="13"/>
      <c r="D166" s="13"/>
      <c r="E166" s="13"/>
      <c r="F166" s="13"/>
      <c r="G166" s="13"/>
      <c r="H166" s="4">
        <v>3</v>
      </c>
      <c r="I166" s="4" t="s">
        <v>421</v>
      </c>
      <c r="J166" s="4" t="s">
        <v>422</v>
      </c>
      <c r="K166" s="5" t="s">
        <v>423</v>
      </c>
      <c r="L166" s="4" t="s">
        <v>113</v>
      </c>
      <c r="M166" s="4" t="s">
        <v>77</v>
      </c>
      <c r="N166" s="4" t="s">
        <v>502</v>
      </c>
      <c r="O166" s="4" t="s">
        <v>503</v>
      </c>
      <c r="P166" s="4"/>
      <c r="Q166" s="4">
        <v>163</v>
      </c>
    </row>
    <row r="167" spans="1:17" ht="24">
      <c r="A167" s="13"/>
      <c r="B167" s="13"/>
      <c r="C167" s="13"/>
      <c r="D167" s="13"/>
      <c r="E167" s="13"/>
      <c r="F167" s="13"/>
      <c r="G167" s="13"/>
      <c r="H167" s="4">
        <v>4</v>
      </c>
      <c r="I167" s="4" t="s">
        <v>424</v>
      </c>
      <c r="J167" s="4" t="s">
        <v>425</v>
      </c>
      <c r="K167" s="5" t="s">
        <v>426</v>
      </c>
      <c r="L167" s="4" t="s">
        <v>113</v>
      </c>
      <c r="M167" s="4" t="s">
        <v>77</v>
      </c>
      <c r="N167" s="4" t="s">
        <v>434</v>
      </c>
      <c r="O167" s="4" t="s">
        <v>503</v>
      </c>
      <c r="P167" s="4"/>
      <c r="Q167" s="4">
        <v>164</v>
      </c>
    </row>
    <row r="168" spans="1:17" ht="24">
      <c r="A168" s="13"/>
      <c r="B168" s="13"/>
      <c r="C168" s="13"/>
      <c r="D168" s="13"/>
      <c r="E168" s="13"/>
      <c r="F168" s="13"/>
      <c r="G168" s="13"/>
      <c r="H168" s="4">
        <v>5</v>
      </c>
      <c r="I168" s="4" t="s">
        <v>427</v>
      </c>
      <c r="J168" s="4" t="s">
        <v>428</v>
      </c>
      <c r="K168" s="5" t="s">
        <v>429</v>
      </c>
      <c r="L168" s="4" t="s">
        <v>113</v>
      </c>
      <c r="M168" s="4" t="s">
        <v>77</v>
      </c>
      <c r="N168" s="4" t="s">
        <v>502</v>
      </c>
      <c r="O168" s="4" t="s">
        <v>503</v>
      </c>
      <c r="P168" s="4"/>
      <c r="Q168" s="4">
        <v>165</v>
      </c>
    </row>
    <row r="169" spans="1:17" ht="24">
      <c r="A169" s="13"/>
      <c r="B169" s="13"/>
      <c r="C169" s="13"/>
      <c r="D169" s="13"/>
      <c r="E169" s="13"/>
      <c r="F169" s="13"/>
      <c r="G169" s="13"/>
      <c r="H169" s="4">
        <v>6</v>
      </c>
      <c r="I169" s="4" t="s">
        <v>430</v>
      </c>
      <c r="J169" s="4" t="s">
        <v>431</v>
      </c>
      <c r="K169" s="5" t="s">
        <v>429</v>
      </c>
      <c r="L169" s="4" t="s">
        <v>113</v>
      </c>
      <c r="M169" s="4" t="s">
        <v>77</v>
      </c>
      <c r="N169" s="4" t="s">
        <v>502</v>
      </c>
      <c r="O169" s="4" t="s">
        <v>503</v>
      </c>
      <c r="P169" s="4"/>
      <c r="Q169" s="4">
        <v>166</v>
      </c>
    </row>
    <row r="170" spans="1:17" ht="24">
      <c r="A170" s="13"/>
      <c r="B170" s="13"/>
      <c r="C170" s="13"/>
      <c r="D170" s="13"/>
      <c r="E170" s="13"/>
      <c r="F170" s="13"/>
      <c r="G170" s="13"/>
      <c r="H170" s="4">
        <v>7</v>
      </c>
      <c r="I170" s="4" t="s">
        <v>432</v>
      </c>
      <c r="J170" s="4" t="s">
        <v>433</v>
      </c>
      <c r="K170" s="5" t="s">
        <v>429</v>
      </c>
      <c r="L170" s="4" t="s">
        <v>113</v>
      </c>
      <c r="M170" s="4" t="s">
        <v>77</v>
      </c>
      <c r="N170" s="4" t="s">
        <v>504</v>
      </c>
      <c r="O170" s="4" t="s">
        <v>505</v>
      </c>
      <c r="P170" s="4"/>
      <c r="Q170" s="4">
        <v>167</v>
      </c>
    </row>
    <row r="171" spans="1:17" ht="24">
      <c r="A171" s="13"/>
      <c r="B171" s="13"/>
      <c r="C171" s="13"/>
      <c r="D171" s="13"/>
      <c r="E171" s="13"/>
      <c r="F171" s="13"/>
      <c r="G171" s="13"/>
      <c r="H171" s="4">
        <v>8</v>
      </c>
      <c r="I171" s="4" t="s">
        <v>435</v>
      </c>
      <c r="J171" s="4" t="s">
        <v>436</v>
      </c>
      <c r="K171" s="5" t="s">
        <v>437</v>
      </c>
      <c r="L171" s="4" t="s">
        <v>113</v>
      </c>
      <c r="M171" s="4" t="s">
        <v>77</v>
      </c>
      <c r="N171" s="4" t="s">
        <v>506</v>
      </c>
      <c r="O171" s="4" t="s">
        <v>507</v>
      </c>
      <c r="P171" s="4"/>
      <c r="Q171" s="4">
        <v>168</v>
      </c>
    </row>
    <row r="172" spans="1:17" ht="36">
      <c r="A172" s="13"/>
      <c r="B172" s="13"/>
      <c r="C172" s="13"/>
      <c r="D172" s="13"/>
      <c r="E172" s="13"/>
      <c r="F172" s="13"/>
      <c r="G172" s="13"/>
      <c r="H172" s="4">
        <v>9</v>
      </c>
      <c r="I172" s="4" t="s">
        <v>438</v>
      </c>
      <c r="J172" s="4" t="s">
        <v>439</v>
      </c>
      <c r="K172" s="5" t="s">
        <v>440</v>
      </c>
      <c r="L172" s="4" t="s">
        <v>113</v>
      </c>
      <c r="M172" s="4" t="s">
        <v>77</v>
      </c>
      <c r="N172" s="4" t="s">
        <v>506</v>
      </c>
      <c r="O172" s="4" t="s">
        <v>507</v>
      </c>
      <c r="P172" s="4"/>
      <c r="Q172" s="4">
        <v>169</v>
      </c>
    </row>
    <row r="173" spans="1:17" ht="24">
      <c r="A173" s="13"/>
      <c r="B173" s="13"/>
      <c r="C173" s="13"/>
      <c r="D173" s="13"/>
      <c r="E173" s="13"/>
      <c r="F173" s="13"/>
      <c r="G173" s="13"/>
      <c r="H173" s="4">
        <v>10</v>
      </c>
      <c r="I173" s="4" t="s">
        <v>42</v>
      </c>
      <c r="J173" s="4" t="s">
        <v>441</v>
      </c>
      <c r="K173" s="5" t="s">
        <v>442</v>
      </c>
      <c r="L173" s="4" t="s">
        <v>113</v>
      </c>
      <c r="M173" s="4" t="s">
        <v>77</v>
      </c>
      <c r="N173" s="12" t="s">
        <v>508</v>
      </c>
      <c r="O173" s="4" t="s">
        <v>507</v>
      </c>
      <c r="P173" s="4"/>
      <c r="Q173" s="4">
        <v>170</v>
      </c>
    </row>
    <row r="174" spans="1:17" ht="24">
      <c r="A174" s="13"/>
      <c r="B174" s="13"/>
      <c r="C174" s="13"/>
      <c r="D174" s="13"/>
      <c r="E174" s="13"/>
      <c r="F174" s="13"/>
      <c r="G174" s="13"/>
      <c r="H174" s="4">
        <v>11</v>
      </c>
      <c r="I174" s="4" t="s">
        <v>443</v>
      </c>
      <c r="J174" s="4" t="s">
        <v>444</v>
      </c>
      <c r="K174" s="5" t="s">
        <v>445</v>
      </c>
      <c r="L174" s="4" t="s">
        <v>113</v>
      </c>
      <c r="M174" s="4" t="s">
        <v>77</v>
      </c>
      <c r="N174" s="12" t="s">
        <v>508</v>
      </c>
      <c r="O174" s="4" t="s">
        <v>507</v>
      </c>
      <c r="P174" s="4"/>
      <c r="Q174" s="4">
        <v>171</v>
      </c>
    </row>
    <row r="175" spans="1:17" ht="24">
      <c r="A175" s="13"/>
      <c r="B175" s="13"/>
      <c r="C175" s="13"/>
      <c r="D175" s="13"/>
      <c r="E175" s="13"/>
      <c r="F175" s="13"/>
      <c r="G175" s="13"/>
      <c r="H175" s="4">
        <v>12</v>
      </c>
      <c r="I175" s="4" t="s">
        <v>388</v>
      </c>
      <c r="J175" s="4" t="s">
        <v>446</v>
      </c>
      <c r="K175" s="5" t="s">
        <v>447</v>
      </c>
      <c r="L175" s="4" t="s">
        <v>113</v>
      </c>
      <c r="M175" s="4" t="s">
        <v>77</v>
      </c>
      <c r="N175" s="4" t="s">
        <v>506</v>
      </c>
      <c r="O175" s="4" t="s">
        <v>507</v>
      </c>
      <c r="P175" s="4"/>
      <c r="Q175" s="4">
        <v>172</v>
      </c>
    </row>
    <row r="176" spans="1:17" ht="24">
      <c r="A176" s="13"/>
      <c r="B176" s="13"/>
      <c r="C176" s="13"/>
      <c r="D176" s="13"/>
      <c r="E176" s="13"/>
      <c r="F176" s="13"/>
      <c r="G176" s="13"/>
      <c r="H176" s="4">
        <v>13</v>
      </c>
      <c r="I176" s="4" t="s">
        <v>34</v>
      </c>
      <c r="J176" s="4" t="s">
        <v>448</v>
      </c>
      <c r="K176" s="5" t="s">
        <v>449</v>
      </c>
      <c r="L176" s="4" t="s">
        <v>113</v>
      </c>
      <c r="M176" s="4" t="s">
        <v>77</v>
      </c>
      <c r="N176" s="12" t="s">
        <v>508</v>
      </c>
      <c r="O176" s="4" t="s">
        <v>507</v>
      </c>
      <c r="P176" s="4"/>
      <c r="Q176" s="4">
        <v>173</v>
      </c>
    </row>
    <row r="177" spans="1:17" ht="24">
      <c r="A177" s="13"/>
      <c r="B177" s="13"/>
      <c r="C177" s="13"/>
      <c r="D177" s="13"/>
      <c r="E177" s="13"/>
      <c r="F177" s="13"/>
      <c r="G177" s="13"/>
      <c r="H177" s="4">
        <v>14</v>
      </c>
      <c r="I177" s="4" t="s">
        <v>450</v>
      </c>
      <c r="J177" s="4" t="s">
        <v>451</v>
      </c>
      <c r="K177" s="5" t="s">
        <v>449</v>
      </c>
      <c r="L177" s="4" t="s">
        <v>113</v>
      </c>
      <c r="M177" s="4" t="s">
        <v>77</v>
      </c>
      <c r="N177" s="12" t="s">
        <v>508</v>
      </c>
      <c r="O177" s="4" t="s">
        <v>507</v>
      </c>
      <c r="P177" s="4"/>
      <c r="Q177" s="4">
        <v>174</v>
      </c>
    </row>
    <row r="178" spans="1:17" ht="24">
      <c r="A178" s="13"/>
      <c r="B178" s="13"/>
      <c r="C178" s="13"/>
      <c r="D178" s="13"/>
      <c r="E178" s="13"/>
      <c r="F178" s="13"/>
      <c r="G178" s="13"/>
      <c r="H178" s="4">
        <v>15</v>
      </c>
      <c r="I178" s="4" t="s">
        <v>452</v>
      </c>
      <c r="J178" s="4" t="s">
        <v>453</v>
      </c>
      <c r="K178" s="5" t="s">
        <v>449</v>
      </c>
      <c r="L178" s="4" t="s">
        <v>113</v>
      </c>
      <c r="M178" s="4" t="s">
        <v>77</v>
      </c>
      <c r="N178" s="12" t="s">
        <v>508</v>
      </c>
      <c r="O178" s="4" t="s">
        <v>507</v>
      </c>
      <c r="P178" s="4"/>
      <c r="Q178" s="4">
        <v>175</v>
      </c>
    </row>
    <row r="179" spans="1:17" ht="36">
      <c r="A179" s="13">
        <v>20</v>
      </c>
      <c r="B179" s="13" t="s">
        <v>509</v>
      </c>
      <c r="C179" s="13" t="s">
        <v>221</v>
      </c>
      <c r="D179" s="13" t="s">
        <v>510</v>
      </c>
      <c r="E179" s="13" t="s">
        <v>511</v>
      </c>
      <c r="F179" s="13" t="s">
        <v>454</v>
      </c>
      <c r="G179" s="13" t="s">
        <v>551</v>
      </c>
      <c r="H179" s="4">
        <v>1</v>
      </c>
      <c r="I179" s="4" t="s">
        <v>49</v>
      </c>
      <c r="J179" s="4" t="s">
        <v>455</v>
      </c>
      <c r="K179" s="5" t="s">
        <v>456</v>
      </c>
      <c r="L179" s="4" t="s">
        <v>113</v>
      </c>
      <c r="M179" s="4" t="s">
        <v>77</v>
      </c>
      <c r="N179" s="4" t="s">
        <v>457</v>
      </c>
      <c r="O179" s="4" t="s">
        <v>512</v>
      </c>
      <c r="P179" s="4"/>
      <c r="Q179" s="4">
        <v>176</v>
      </c>
    </row>
    <row r="180" spans="1:17" ht="36">
      <c r="A180" s="13"/>
      <c r="B180" s="13"/>
      <c r="C180" s="13"/>
      <c r="D180" s="13"/>
      <c r="E180" s="13"/>
      <c r="F180" s="13"/>
      <c r="G180" s="13"/>
      <c r="H180" s="4">
        <v>2</v>
      </c>
      <c r="I180" s="4" t="s">
        <v>458</v>
      </c>
      <c r="J180" s="4" t="s">
        <v>455</v>
      </c>
      <c r="K180" s="5" t="s">
        <v>456</v>
      </c>
      <c r="L180" s="4" t="s">
        <v>113</v>
      </c>
      <c r="M180" s="4" t="s">
        <v>77</v>
      </c>
      <c r="N180" s="4" t="s">
        <v>457</v>
      </c>
      <c r="O180" s="4" t="s">
        <v>512</v>
      </c>
      <c r="P180" s="4"/>
      <c r="Q180" s="4">
        <v>177</v>
      </c>
    </row>
    <row r="181" spans="1:17" ht="36">
      <c r="A181" s="13"/>
      <c r="B181" s="13"/>
      <c r="C181" s="13"/>
      <c r="D181" s="13"/>
      <c r="E181" s="13"/>
      <c r="F181" s="13"/>
      <c r="G181" s="13"/>
      <c r="H181" s="4">
        <v>3</v>
      </c>
      <c r="I181" s="4" t="s">
        <v>31</v>
      </c>
      <c r="J181" s="4" t="s">
        <v>455</v>
      </c>
      <c r="K181" s="5" t="s">
        <v>456</v>
      </c>
      <c r="L181" s="4" t="s">
        <v>113</v>
      </c>
      <c r="M181" s="4" t="s">
        <v>77</v>
      </c>
      <c r="N181" s="4" t="s">
        <v>457</v>
      </c>
      <c r="O181" s="4" t="s">
        <v>512</v>
      </c>
      <c r="P181" s="4"/>
      <c r="Q181" s="4">
        <v>178</v>
      </c>
    </row>
    <row r="182" spans="1:17" ht="36">
      <c r="A182" s="13"/>
      <c r="B182" s="13"/>
      <c r="C182" s="13"/>
      <c r="D182" s="13"/>
      <c r="E182" s="13"/>
      <c r="F182" s="13"/>
      <c r="G182" s="13"/>
      <c r="H182" s="4">
        <v>4</v>
      </c>
      <c r="I182" s="4" t="s">
        <v>459</v>
      </c>
      <c r="J182" s="4" t="s">
        <v>455</v>
      </c>
      <c r="K182" s="5" t="s">
        <v>456</v>
      </c>
      <c r="L182" s="4" t="s">
        <v>113</v>
      </c>
      <c r="M182" s="4" t="s">
        <v>77</v>
      </c>
      <c r="N182" s="4" t="s">
        <v>457</v>
      </c>
      <c r="O182" s="4" t="s">
        <v>513</v>
      </c>
      <c r="P182" s="4"/>
      <c r="Q182" s="4">
        <v>179</v>
      </c>
    </row>
    <row r="183" spans="1:17" ht="36">
      <c r="A183" s="13"/>
      <c r="B183" s="13"/>
      <c r="C183" s="13"/>
      <c r="D183" s="13"/>
      <c r="E183" s="13"/>
      <c r="F183" s="13"/>
      <c r="G183" s="13"/>
      <c r="H183" s="4">
        <v>5</v>
      </c>
      <c r="I183" s="4" t="s">
        <v>460</v>
      </c>
      <c r="J183" s="4" t="s">
        <v>455</v>
      </c>
      <c r="K183" s="5" t="s">
        <v>456</v>
      </c>
      <c r="L183" s="4" t="s">
        <v>113</v>
      </c>
      <c r="M183" s="4" t="s">
        <v>77</v>
      </c>
      <c r="N183" s="4" t="s">
        <v>457</v>
      </c>
      <c r="O183" s="4" t="s">
        <v>513</v>
      </c>
      <c r="P183" s="4"/>
      <c r="Q183" s="4">
        <v>180</v>
      </c>
    </row>
  </sheetData>
  <mergeCells count="194">
    <mergeCell ref="G21:G27"/>
    <mergeCell ref="A28:A30"/>
    <mergeCell ref="B28:B30"/>
    <mergeCell ref="G67:G77"/>
    <mergeCell ref="F67:F77"/>
    <mergeCell ref="E67:E77"/>
    <mergeCell ref="D67:D77"/>
    <mergeCell ref="A1:Q1"/>
    <mergeCell ref="P2:P3"/>
    <mergeCell ref="G78:G88"/>
    <mergeCell ref="F78:F88"/>
    <mergeCell ref="E78:E88"/>
    <mergeCell ref="A78:A88"/>
    <mergeCell ref="Q2:Q3"/>
    <mergeCell ref="O2:O3"/>
    <mergeCell ref="G59:G66"/>
    <mergeCell ref="A2:G2"/>
    <mergeCell ref="H2:K2"/>
    <mergeCell ref="L2:N2"/>
    <mergeCell ref="G4:G11"/>
    <mergeCell ref="D12:D20"/>
    <mergeCell ref="E12:E20"/>
    <mergeCell ref="F12:F20"/>
    <mergeCell ref="G12:G20"/>
    <mergeCell ref="A21:A27"/>
    <mergeCell ref="B21:B27"/>
    <mergeCell ref="C21:C27"/>
    <mergeCell ref="D59:D66"/>
    <mergeCell ref="A4:A11"/>
    <mergeCell ref="B4:B11"/>
    <mergeCell ref="C4:C11"/>
    <mergeCell ref="D4:D11"/>
    <mergeCell ref="E4:E11"/>
    <mergeCell ref="F4:F11"/>
    <mergeCell ref="A12:A20"/>
    <mergeCell ref="B12:B20"/>
    <mergeCell ref="C12:C20"/>
    <mergeCell ref="F59:F66"/>
    <mergeCell ref="E59:E66"/>
    <mergeCell ref="C59:C66"/>
    <mergeCell ref="B59:B66"/>
    <mergeCell ref="A59:A66"/>
    <mergeCell ref="D21:D27"/>
    <mergeCell ref="E21:E27"/>
    <mergeCell ref="F21:F27"/>
    <mergeCell ref="B112:B114"/>
    <mergeCell ref="A112:A114"/>
    <mergeCell ref="C112:C114"/>
    <mergeCell ref="D112:D114"/>
    <mergeCell ref="E112:E114"/>
    <mergeCell ref="F112:F114"/>
    <mergeCell ref="C67:C77"/>
    <mergeCell ref="B67:B77"/>
    <mergeCell ref="A67:A77"/>
    <mergeCell ref="D78:D88"/>
    <mergeCell ref="G112:G114"/>
    <mergeCell ref="C78:C88"/>
    <mergeCell ref="B78:B88"/>
    <mergeCell ref="A121:A124"/>
    <mergeCell ref="B125:B139"/>
    <mergeCell ref="C125:C139"/>
    <mergeCell ref="D125:D139"/>
    <mergeCell ref="E125:E139"/>
    <mergeCell ref="F125:F139"/>
    <mergeCell ref="G125:G139"/>
    <mergeCell ref="A125:A139"/>
    <mergeCell ref="A115:A120"/>
    <mergeCell ref="G121:G124"/>
    <mergeCell ref="F121:F124"/>
    <mergeCell ref="E121:E124"/>
    <mergeCell ref="D121:D124"/>
    <mergeCell ref="C121:C124"/>
    <mergeCell ref="B121:B124"/>
    <mergeCell ref="G115:G120"/>
    <mergeCell ref="F115:F120"/>
    <mergeCell ref="E115:E120"/>
    <mergeCell ref="D115:D120"/>
    <mergeCell ref="C115:C120"/>
    <mergeCell ref="B115:B120"/>
    <mergeCell ref="G140:G143"/>
    <mergeCell ref="G144:G147"/>
    <mergeCell ref="F144:F147"/>
    <mergeCell ref="E144:E147"/>
    <mergeCell ref="D144:D147"/>
    <mergeCell ref="C144:C147"/>
    <mergeCell ref="B140:B143"/>
    <mergeCell ref="A140:A143"/>
    <mergeCell ref="C140:C143"/>
    <mergeCell ref="D140:D143"/>
    <mergeCell ref="E140:E143"/>
    <mergeCell ref="F140:F143"/>
    <mergeCell ref="B144:B147"/>
    <mergeCell ref="A144:A147"/>
    <mergeCell ref="G148:G149"/>
    <mergeCell ref="G150:G156"/>
    <mergeCell ref="F150:F156"/>
    <mergeCell ref="E150:E156"/>
    <mergeCell ref="D150:D156"/>
    <mergeCell ref="C150:C156"/>
    <mergeCell ref="B150:B156"/>
    <mergeCell ref="A148:A149"/>
    <mergeCell ref="B148:B149"/>
    <mergeCell ref="C148:C149"/>
    <mergeCell ref="D148:D149"/>
    <mergeCell ref="E148:E149"/>
    <mergeCell ref="F148:F149"/>
    <mergeCell ref="A150:A156"/>
    <mergeCell ref="A179:A183"/>
    <mergeCell ref="G179:G183"/>
    <mergeCell ref="F179:F183"/>
    <mergeCell ref="E179:E183"/>
    <mergeCell ref="D179:D183"/>
    <mergeCell ref="C179:C183"/>
    <mergeCell ref="B179:B183"/>
    <mergeCell ref="G164:G178"/>
    <mergeCell ref="F164:F178"/>
    <mergeCell ref="E164:E178"/>
    <mergeCell ref="D164:D178"/>
    <mergeCell ref="C164:C178"/>
    <mergeCell ref="B164:B178"/>
    <mergeCell ref="A164:A178"/>
    <mergeCell ref="C28:C30"/>
    <mergeCell ref="D28:D30"/>
    <mergeCell ref="E28:E30"/>
    <mergeCell ref="F28:F30"/>
    <mergeCell ref="G28:G30"/>
    <mergeCell ref="A31:A37"/>
    <mergeCell ref="B31:B37"/>
    <mergeCell ref="C31:C37"/>
    <mergeCell ref="D31:D37"/>
    <mergeCell ref="E31:E37"/>
    <mergeCell ref="F31:F37"/>
    <mergeCell ref="G31:G37"/>
    <mergeCell ref="A38:A40"/>
    <mergeCell ref="B38:B40"/>
    <mergeCell ref="C38:C40"/>
    <mergeCell ref="D38:D40"/>
    <mergeCell ref="E38:E40"/>
    <mergeCell ref="A41:A44"/>
    <mergeCell ref="B41:B44"/>
    <mergeCell ref="C41:C44"/>
    <mergeCell ref="D41:D44"/>
    <mergeCell ref="E41:E44"/>
    <mergeCell ref="F41:F44"/>
    <mergeCell ref="G41:G44"/>
    <mergeCell ref="A45:A48"/>
    <mergeCell ref="B45:B48"/>
    <mergeCell ref="C45:C48"/>
    <mergeCell ref="D45:D48"/>
    <mergeCell ref="E45:E48"/>
    <mergeCell ref="F45:F48"/>
    <mergeCell ref="G45:G48"/>
    <mergeCell ref="A49:A52"/>
    <mergeCell ref="B49:B52"/>
    <mergeCell ref="C49:C52"/>
    <mergeCell ref="D49:D52"/>
    <mergeCell ref="E49:E52"/>
    <mergeCell ref="F49:F52"/>
    <mergeCell ref="G49:G52"/>
    <mergeCell ref="A53:A58"/>
    <mergeCell ref="B53:B58"/>
    <mergeCell ref="C53:C58"/>
    <mergeCell ref="D53:D58"/>
    <mergeCell ref="E53:E58"/>
    <mergeCell ref="F53:F58"/>
    <mergeCell ref="G53:G58"/>
    <mergeCell ref="A90:A104"/>
    <mergeCell ref="B90:B104"/>
    <mergeCell ref="C90:C104"/>
    <mergeCell ref="D90:D104"/>
    <mergeCell ref="E90:E104"/>
    <mergeCell ref="F90:F104"/>
    <mergeCell ref="G90:G104"/>
    <mergeCell ref="A105:A111"/>
    <mergeCell ref="B105:B111"/>
    <mergeCell ref="C105:C111"/>
    <mergeCell ref="D105:D111"/>
    <mergeCell ref="E105:E111"/>
    <mergeCell ref="F105:F111"/>
    <mergeCell ref="G105:G111"/>
    <mergeCell ref="D157:D159"/>
    <mergeCell ref="E157:E159"/>
    <mergeCell ref="F157:F159"/>
    <mergeCell ref="G157:G159"/>
    <mergeCell ref="A160:A162"/>
    <mergeCell ref="B160:B162"/>
    <mergeCell ref="C160:C162"/>
    <mergeCell ref="D160:D162"/>
    <mergeCell ref="E160:E162"/>
    <mergeCell ref="F160:F162"/>
    <mergeCell ref="G160:G162"/>
    <mergeCell ref="A157:A159"/>
    <mergeCell ref="B157:B159"/>
    <mergeCell ref="C157:C159"/>
  </mergeCells>
  <phoneticPr fontId="1" type="noConversion"/>
  <dataValidations disablePrompts="1" count="1">
    <dataValidation type="list" allowBlank="1" showInputMessage="1" showErrorMessage="1" sqref="C112:C125 C59:C90 C2 C4 C12:C28 C31 C38 C41 C45 C49 C53 C140:C157 C160 C163:C1048576">
      <formula1>"国家行政机关,事业单位,国有企业,私营企业,股份制企业,外资企业,合资企业,其他社会组织"</formula1>
    </dataValidation>
  </dataValidations>
  <pageMargins left="0.70866141732283472" right="0.70866141732283472" top="0.74803149606299213" bottom="0.74803149606299213" header="0.31496062992125984" footer="0.31496062992125984"/>
  <pageSetup paperSize="9" orientation="landscape" verticalDpi="200" r:id="rId1"/>
</worksheet>
</file>

<file path=xl/worksheets/sheet2.xml><?xml version="1.0" encoding="utf-8"?>
<worksheet xmlns="http://schemas.openxmlformats.org/spreadsheetml/2006/main" xmlns:r="http://schemas.openxmlformats.org/officeDocument/2006/relationships">
  <dimension ref="A1:A9"/>
  <sheetViews>
    <sheetView workbookViewId="0">
      <selection activeCell="B9" sqref="B9"/>
    </sheetView>
  </sheetViews>
  <sheetFormatPr defaultRowHeight="13.5"/>
  <cols>
    <col min="1" max="1" width="13" bestFit="1" customWidth="1"/>
  </cols>
  <sheetData>
    <row r="1" spans="1:1">
      <c r="A1" t="s">
        <v>1</v>
      </c>
    </row>
    <row r="2" spans="1:1">
      <c r="A2" s="1" t="s">
        <v>14</v>
      </c>
    </row>
    <row r="3" spans="1:1">
      <c r="A3" s="1" t="s">
        <v>15</v>
      </c>
    </row>
    <row r="4" spans="1:1">
      <c r="A4" s="1" t="s">
        <v>16</v>
      </c>
    </row>
    <row r="5" spans="1:1">
      <c r="A5" s="1" t="s">
        <v>17</v>
      </c>
    </row>
    <row r="6" spans="1:1">
      <c r="A6" s="1" t="s">
        <v>18</v>
      </c>
    </row>
    <row r="7" spans="1:1">
      <c r="A7" s="1" t="s">
        <v>19</v>
      </c>
    </row>
    <row r="8" spans="1:1">
      <c r="A8" s="1" t="s">
        <v>20</v>
      </c>
    </row>
    <row r="9" spans="1:1">
      <c r="A9" s="1" t="s">
        <v>21</v>
      </c>
    </row>
  </sheetData>
  <phoneticPr fontId="1" type="noConversion"/>
  <pageMargins left="0.7" right="0.7" top="0.75" bottom="0.75" header="0.3" footer="0.3"/>
  <pageSetup paperSize="9" orientation="portrait" horizontalDpi="200" verticalDpi="200" r:id="rId1"/>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3.5"/>
  <sheetData/>
  <phoneticPr fontId="1" type="noConversion"/>
  <pageMargins left="0.7" right="0.7" top="0.75" bottom="0.75" header="0.3" footer="0.3"/>
  <pageSetup paperSize="9" orientation="portrait" horizontalDpi="200" verticalDpi="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命名范围</vt:lpstr>
      </vt:variant>
      <vt:variant>
        <vt:i4>2</vt:i4>
      </vt:variant>
    </vt:vector>
  </HeadingPairs>
  <TitlesOfParts>
    <vt:vector size="5" baseType="lpstr">
      <vt:lpstr>Sheet1</vt:lpstr>
      <vt:lpstr>Sheet2</vt:lpstr>
      <vt:lpstr>Sheet3</vt:lpstr>
      <vt:lpstr>Sheet1!Print_Titles</vt:lpstr>
      <vt:lpstr>单位性质</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2006-09-13T11:21:51Z</dcterms:created>
  <dcterms:modified xsi:type="dcterms:W3CDTF">2023-03-20T09:40:08Z</dcterms:modified>
</cp:coreProperties>
</file>