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387" firstSheet="1" activeTab="1"/>
  </bookViews>
  <sheets>
    <sheet name="分类结论底稿" sheetId="1" state="hidden" r:id="rId1"/>
    <sheet name="合格项目分组" sheetId="2" r:id="rId2"/>
  </sheets>
  <definedNames>
    <definedName name="_xlnm._FilterDatabase" localSheetId="0" hidden="1">分类结论底稿!$A$2:$L$193</definedName>
    <definedName name="_xlnm._FilterDatabase" localSheetId="1" hidden="1">合格项目分组!$A$2:$D$78</definedName>
    <definedName name="_xlnm.Print_Titles" localSheetId="0">分类结论底稿!$2:$2</definedName>
    <definedName name="_xlnm.Print_Titles" localSheetId="1">合格项目分组!#REF!</definedName>
  </definedNames>
  <calcPr calcId="144525"/>
</workbook>
</file>

<file path=xl/sharedStrings.xml><?xml version="1.0" encoding="utf-8"?>
<sst xmlns="http://schemas.openxmlformats.org/spreadsheetml/2006/main" count="1753" uniqueCount="711">
  <si>
    <t>2022年度科技成果转化引导专项项目形式审查结果表</t>
  </si>
  <si>
    <t>序号</t>
  </si>
  <si>
    <t>所属领域</t>
  </si>
  <si>
    <t>项目名称</t>
  </si>
  <si>
    <t>申报单位</t>
  </si>
  <si>
    <t>合作单位</t>
  </si>
  <si>
    <t>组织单位</t>
  </si>
  <si>
    <t>项目
负责人</t>
  </si>
  <si>
    <t>总投资(万元)</t>
  </si>
  <si>
    <t>申请经费(万元)</t>
  </si>
  <si>
    <t>立项当年
申请经费(万元)</t>
  </si>
  <si>
    <t>不合格原因</t>
  </si>
  <si>
    <t>审查结论</t>
  </si>
  <si>
    <t>审查人</t>
  </si>
  <si>
    <t>抽查人</t>
  </si>
  <si>
    <t>通用航空</t>
  </si>
  <si>
    <t>微型涡喷发动机项目</t>
  </si>
  <si>
    <t>大同航源众诚动力科技有限公司</t>
  </si>
  <si>
    <t>大同市科技局</t>
  </si>
  <si>
    <t>樊未军</t>
  </si>
  <si>
    <t>合格</t>
  </si>
  <si>
    <t>王鸿禄</t>
  </si>
  <si>
    <t>郭秀娟</t>
  </si>
  <si>
    <t>节能环保</t>
  </si>
  <si>
    <t>被动式超低能耗建筑技术研究</t>
  </si>
  <si>
    <t>大同泰瑞集团建设有限公司</t>
  </si>
  <si>
    <t>任旭红</t>
  </si>
  <si>
    <t>农产品深加工</t>
  </si>
  <si>
    <t>即食性保鲜凉粉预制菜工艺技术的转化应用</t>
  </si>
  <si>
    <t>山西大瑞食品加工有限公司</t>
  </si>
  <si>
    <t>李东锋</t>
  </si>
  <si>
    <t>大健康与生物医药产业</t>
  </si>
  <si>
    <t>脂质靶向制剂氟比洛芬酯注射液的产业化应用</t>
  </si>
  <si>
    <t>山西普德药业有限公司</t>
  </si>
  <si>
    <t>王勇</t>
  </si>
  <si>
    <t>其他产业领域</t>
  </si>
  <si>
    <t>聚氨酯/空心玻璃微球仿木复合材料示范制备</t>
  </si>
  <si>
    <t>山西海诺科技股份有限公司</t>
  </si>
  <si>
    <t>晋城市科技局</t>
  </si>
  <si>
    <t>吴安前</t>
  </si>
  <si>
    <t>生物产业</t>
  </si>
  <si>
    <t>琥乙红霉素干混悬剂转化推广与应用</t>
  </si>
  <si>
    <t>山西皇城相府药业股份有限公司</t>
  </si>
  <si>
    <t>孙长山</t>
  </si>
  <si>
    <t>羊抗IgG（免疫血清）制备方法的研发及推广</t>
  </si>
  <si>
    <t>山西瑞亚力科技有限公司</t>
  </si>
  <si>
    <t>苏少博</t>
  </si>
  <si>
    <t>煤机智能制造</t>
  </si>
  <si>
    <t>智能化全自动掘进钻车</t>
  </si>
  <si>
    <t>山西天巨重工机械有限公司</t>
  </si>
  <si>
    <t>中南大学
北京科技大学;</t>
  </si>
  <si>
    <t>崔奇峰</t>
  </si>
  <si>
    <t>有机旱作农业</t>
  </si>
  <si>
    <t>优质早熟鲜食‘马牙枣'示范推广</t>
  </si>
  <si>
    <t>山西宏康御农业科技开发有限公司</t>
  </si>
  <si>
    <t>山西省林业和草原科学研究院;</t>
  </si>
  <si>
    <t>晋中市科技局</t>
  </si>
  <si>
    <t>冯斌</t>
  </si>
  <si>
    <t>信息技术应用创新</t>
  </si>
  <si>
    <t>喷丝头与组件关键连接部位焊接检测装备</t>
  </si>
  <si>
    <t>山西经纬化纤机械股份有限公司</t>
  </si>
  <si>
    <t>太原科技大学;</t>
  </si>
  <si>
    <t>王琨</t>
  </si>
  <si>
    <t>基于尿液检测膀胱癌体外诊断试剂的研制</t>
  </si>
  <si>
    <t>山西诺恩精准医疗器械有限责任公司</t>
  </si>
  <si>
    <t>山西诺恩精准医疗产品有限公司;</t>
  </si>
  <si>
    <t>杨晓峰</t>
  </si>
  <si>
    <t>煤矿乏风及低浓度瓦斯催化氧化技术</t>
  </si>
  <si>
    <t>山西普丽环境工程股份有限公司</t>
  </si>
  <si>
    <t>太原理工大学
山西大学;</t>
  </si>
  <si>
    <t>侯致福</t>
  </si>
  <si>
    <t>一种高白度石膏板护面纸的生产工艺</t>
  </si>
  <si>
    <t>山西强伟纸业有限公司</t>
  </si>
  <si>
    <t>白玉厂</t>
  </si>
  <si>
    <t>新能源</t>
  </si>
  <si>
    <t>深部煤系“三气”地震储层反演与有利区预测及应用</t>
  </si>
  <si>
    <t>山西省煤炭地质物探测绘院有限公司</t>
  </si>
  <si>
    <t>中国石油大学（北京）;</t>
  </si>
  <si>
    <t>申有义</t>
  </si>
  <si>
    <t>核桃蛋白复合粉在孕婴营养补充品中的的研究与应用</t>
  </si>
  <si>
    <t>山西欧莱特农业科技有限公司</t>
  </si>
  <si>
    <t>吕梁市科技局</t>
  </si>
  <si>
    <t>闫培文</t>
  </si>
  <si>
    <t>现代农业产业</t>
  </si>
  <si>
    <t>抗晚霜核桃品种孝核1号示范及现代高效管理</t>
  </si>
  <si>
    <t>孝义市碧山核桃科技有限公司</t>
  </si>
  <si>
    <t>梁同灵</t>
  </si>
  <si>
    <t>特种金属材料</t>
  </si>
  <si>
    <t>均质化大尺寸细晶镁基材料坯锭制备关键技术及应用</t>
  </si>
  <si>
    <t>孝义市东义镁业有限公司</t>
  </si>
  <si>
    <t>太原理工大学;</t>
  </si>
  <si>
    <t>王建</t>
  </si>
  <si>
    <t>大数据</t>
  </si>
  <si>
    <t>基于物联网的基础设施接入管理平台的研究和应用</t>
  </si>
  <si>
    <t>山西静态交通建设运营有限公司</t>
  </si>
  <si>
    <t>山西建设投资集团有限公司</t>
  </si>
  <si>
    <t>路广通</t>
  </si>
  <si>
    <t>人工智能</t>
  </si>
  <si>
    <t>公路隧道检测机器人系统研究与装备制造</t>
  </si>
  <si>
    <t>山西省交通科技研发有限公司</t>
  </si>
  <si>
    <t>山西交通控股集团有限公司</t>
  </si>
  <si>
    <t>薛春明</t>
  </si>
  <si>
    <t>隧道突发水害新型聚氨酯复合注浆技术推广</t>
  </si>
  <si>
    <t>周新星</t>
  </si>
  <si>
    <t>深度扩散重稀土钕铁硼应用及示范</t>
  </si>
  <si>
    <t>山西金山磁材有限公司</t>
  </si>
  <si>
    <t>中北大学
太原开元智能装备有限公司;</t>
  </si>
  <si>
    <t>山西晋通企业资产管理有限公司</t>
  </si>
  <si>
    <t>张葆华</t>
  </si>
  <si>
    <t>风电螺栓安全监测技术研究与应用</t>
  </si>
  <si>
    <t>山西大学</t>
  </si>
  <si>
    <t>国家电投集团科学技术研究院有限公司;</t>
  </si>
  <si>
    <t>山西省教育厅</t>
  </si>
  <si>
    <t>熊英莹</t>
  </si>
  <si>
    <t>王睿</t>
  </si>
  <si>
    <t>丁志刚</t>
  </si>
  <si>
    <t>基于激光测风前馈风电机组复合智能变桨控制</t>
  </si>
  <si>
    <t>太原重工新能源装备有限公司
太原重工股份有限公司;</t>
  </si>
  <si>
    <t>刘玉山</t>
  </si>
  <si>
    <t>十大晋药酸枣仁产地趁鲜加工关键技术转化与示范</t>
  </si>
  <si>
    <t>天津商业大学
山西中医药大学
山西振东道地药材开发有限公司;</t>
  </si>
  <si>
    <t>闫艳</t>
  </si>
  <si>
    <t>花青素玉米新品种晋糯20号及栽培保鲜加工示范</t>
  </si>
  <si>
    <t>山西农业大学</t>
  </si>
  <si>
    <t>山西思玉农业发展有限公司
忻州市忻府区奇玉食品有限公司;</t>
  </si>
  <si>
    <t>陈永欣</t>
  </si>
  <si>
    <t>梨蜜蜂授粉及配套技术示范推广</t>
  </si>
  <si>
    <t>山西益铭果品有限公司
汾西县高寒农牧专业合作社;</t>
  </si>
  <si>
    <t>郭媛</t>
  </si>
  <si>
    <t>富含高功效成分绿豆新品种同绿6号示范与推广</t>
  </si>
  <si>
    <t>刘飞</t>
  </si>
  <si>
    <t>宽幅渗水地膜旱作技术成果转化与推广</t>
  </si>
  <si>
    <t>长治市神禾永成农机科技开发有限公司;</t>
  </si>
  <si>
    <t>李文刚</t>
  </si>
  <si>
    <t>‘黄梨1号’优质高效栽培技术推广示范</t>
  </si>
  <si>
    <t>高平市农业农村局
高平市铁炉贡梨种植专业合作社;</t>
  </si>
  <si>
    <t>宋宇琴</t>
  </si>
  <si>
    <t>玉露香梨有机旱作标准化栽培技术示范与推广</t>
  </si>
  <si>
    <t>汾西县高寒农牧专业合作社;</t>
  </si>
  <si>
    <t>杨盛</t>
  </si>
  <si>
    <t>优质谷子轻简化技术集成示范推广</t>
  </si>
  <si>
    <t>定襄县治海杂谷农民专业合作社
山西莲芯硒美农业科技开发有限公司;</t>
  </si>
  <si>
    <t>王君杰</t>
  </si>
  <si>
    <t>混播人工草地集约化放牧育肥集成技术应用</t>
  </si>
  <si>
    <t>中国农业科学院北京畜牧兽医研究所
山西祥和岭上农牧开发股份有限公司;</t>
  </si>
  <si>
    <t>郑敏娜</t>
  </si>
  <si>
    <t>设施蔬菜简易基质栽培技术示范推广</t>
  </si>
  <si>
    <t>曲沃县晋之源农业开发有限公司;</t>
  </si>
  <si>
    <t>王媛</t>
  </si>
  <si>
    <t>鲜食葡萄周年化生产技术集成与推广应用</t>
  </si>
  <si>
    <t>河津市宏波葡萄种植专业合作社;</t>
  </si>
  <si>
    <t>纪薇</t>
  </si>
  <si>
    <t>冬枣新品种及设施栽培技术推广</t>
  </si>
  <si>
    <t>万荣县皇甫双领红枣专业合作社
临猗县郇瑕家庭农场;</t>
  </si>
  <si>
    <t>杨俊强</t>
  </si>
  <si>
    <t>苹果园重大害虫标准化监测与精准减药防控技术推广应用</t>
  </si>
  <si>
    <t>万荣县果业发展中心
中捷四方生物科技股份有限公司;</t>
  </si>
  <si>
    <t>刘中芳</t>
  </si>
  <si>
    <t>设施园艺作物轮作对连作障碍克服效果及其高效施肥和主要病害绿色防治技术示范推广</t>
  </si>
  <si>
    <t>山西涑之畔农业科技有限公司
运城市建光红农业开发有限公司;</t>
  </si>
  <si>
    <t>冯志威</t>
  </si>
  <si>
    <t>优质绿豆新品种及配套技术示范与推广</t>
  </si>
  <si>
    <t>山西中农赛博种业股份有限公司;</t>
  </si>
  <si>
    <t>高伟</t>
  </si>
  <si>
    <t>特色山楂新品种示范推广</t>
  </si>
  <si>
    <t>沁县农业农村局;</t>
  </si>
  <si>
    <t>崔克强</t>
  </si>
  <si>
    <t>红枣干制品品质提升关键技术示范推广</t>
  </si>
  <si>
    <t>太谷县兴谷枣业有限公司
山西碛口红农业科技股份有限公司;</t>
  </si>
  <si>
    <t>杨春</t>
  </si>
  <si>
    <t>香菇高质量菌种生产技术示范与推广</t>
  </si>
  <si>
    <t>和顺县九恋源农业开发有限公司;</t>
  </si>
  <si>
    <t>骈跃斌</t>
  </si>
  <si>
    <t>抗病玉米新品种瑞普686及配套有机旱作技术示范</t>
  </si>
  <si>
    <t>山西德育丰农业科技有限公司;</t>
  </si>
  <si>
    <t>王建军</t>
  </si>
  <si>
    <t>杏采后果实品质控制集成技术示范推广</t>
  </si>
  <si>
    <t>大同市云州区山自造农副产品购销专业合作社
杏福仁生（阳高县）食品有限公司;</t>
  </si>
  <si>
    <t>张微</t>
  </si>
  <si>
    <t>果园机械化微创施肥技术的示范与推广</t>
  </si>
  <si>
    <t>山西省太谷县绿美园林绿化工程有限公司;</t>
  </si>
  <si>
    <t>吴海平</t>
  </si>
  <si>
    <t>猪舍空气智能净化系统转化推广</t>
  </si>
  <si>
    <t>山西华美养殖有限责任公司
山西顺欣龙种猪养殖有限公司
泽州县川底乡马坪头村小庙岭种猪场;</t>
  </si>
  <si>
    <t>王树华</t>
  </si>
  <si>
    <t>冷凉区蔬菜育苗关键技术示范推广</t>
  </si>
  <si>
    <t>寿阳县绿发种植专业合作社
怀仁县方兴种苗有限公司;</t>
  </si>
  <si>
    <t>阎世江</t>
  </si>
  <si>
    <t>岩藻糖基化相关蛋白在食管癌早期诊断及预后监测中的应用及推广</t>
  </si>
  <si>
    <t>山西医科大学</t>
  </si>
  <si>
    <t>赛文创新（北京）生物科技有限公司;</t>
  </si>
  <si>
    <t>张玲</t>
  </si>
  <si>
    <t>高端环锻件短流程精确成形技术成果转化</t>
  </si>
  <si>
    <t>太原科技大学</t>
  </si>
  <si>
    <t>山西冠力法兰股份有限公司;</t>
  </si>
  <si>
    <t>田继红</t>
  </si>
  <si>
    <t>基于先进感知与控制技术的铸造智能化系统</t>
  </si>
  <si>
    <t>山西华恩实业有限公司;</t>
  </si>
  <si>
    <t>赵志诚</t>
  </si>
  <si>
    <t>节能环保莫来石纤维的产业化应用</t>
  </si>
  <si>
    <t>山西省交城汇源实业有限公司;</t>
  </si>
  <si>
    <t>周毅</t>
  </si>
  <si>
    <t>精密矫直弯曲设备通用工业软件系统开发推广</t>
  </si>
  <si>
    <t>治市钜星锻压机械设备制造有限公司;</t>
  </si>
  <si>
    <t>王效岗</t>
  </si>
  <si>
    <t>长距离带式输送机的动态特性及驱动系统研究</t>
  </si>
  <si>
    <t>原平市宇峰起重运输机械有限公司;</t>
  </si>
  <si>
    <t>袁媛</t>
  </si>
  <si>
    <t>橡胶输送带智能运行维护系统研发与应用</t>
  </si>
  <si>
    <t>山西东昌实业有限公司
苏州欣兴旺智能物流装备有限公司;</t>
  </si>
  <si>
    <t>孙晓霞</t>
  </si>
  <si>
    <t>基于5G+通信技术的矿井辅助运输智能化关键技术研究</t>
  </si>
  <si>
    <t>山西云井数通智能科技有限公司;</t>
  </si>
  <si>
    <t>李美玲</t>
  </si>
  <si>
    <t>大功率伺服直驱式智能二次供水设备研发</t>
  </si>
  <si>
    <t>太原市汾源供水设备有限公司;</t>
  </si>
  <si>
    <t>韩贺永</t>
  </si>
  <si>
    <t>碳基新材料</t>
  </si>
  <si>
    <t>节能型聚丁烯-1管材制备关键技术与应用</t>
  </si>
  <si>
    <t>山西乾通塑胶有限公司
山西省化工研究所（有限公司）;</t>
  </si>
  <si>
    <t>王波</t>
  </si>
  <si>
    <t>低成本高强韧不锈钢的开发与应用</t>
  </si>
  <si>
    <t>山西太钢不锈钢股份有限公司;</t>
  </si>
  <si>
    <t>李华英</t>
  </si>
  <si>
    <t>基于功能超网络抑郁症辅助诊断系统</t>
  </si>
  <si>
    <t>太原理工大学</t>
  </si>
  <si>
    <t>山西国丰耐火材料有限公司;</t>
  </si>
  <si>
    <t>程忱</t>
  </si>
  <si>
    <t>智慧能源充换电区块链存证溯源平台</t>
  </si>
  <si>
    <t>铁塔能源有限公司山西分公司;</t>
  </si>
  <si>
    <t>黄鑫</t>
  </si>
  <si>
    <t>光固化3D打印高强韧凝胶材料的研究与应用</t>
  </si>
  <si>
    <t>山西光响应新材料科技有限公司
山西增材制造研究院有限公司;</t>
  </si>
  <si>
    <t>黄晓波</t>
  </si>
  <si>
    <t>光电</t>
  </si>
  <si>
    <t>混沌拉曼分布式光纤温度传感系统研发与应用</t>
  </si>
  <si>
    <t>山西水务科技有限公司;</t>
  </si>
  <si>
    <t>李健</t>
  </si>
  <si>
    <t>煤炭清洁高效利用</t>
  </si>
  <si>
    <t>补碳条件下焦炉气甲烷化催化剂及工艺系统开发</t>
  </si>
  <si>
    <t>山西华新气体能源研究院有限公司
山西国新正泰新能源有限公司;</t>
  </si>
  <si>
    <t>闫晓亮</t>
  </si>
  <si>
    <t>无源自适应主被动混合通信系统</t>
  </si>
  <si>
    <t>山西省投资集团信息技术有限公司;</t>
  </si>
  <si>
    <t>赵菊敏</t>
  </si>
  <si>
    <t>其它社会民生领域</t>
  </si>
  <si>
    <t>玄武岩纤维高温防护服关键制备技术与产业化</t>
  </si>
  <si>
    <t>山西军威特种面料有限公司;</t>
  </si>
  <si>
    <t>吴改红</t>
  </si>
  <si>
    <t>半导体</t>
  </si>
  <si>
    <t>半导体器件用基片材料的超声成层技术</t>
  </si>
  <si>
    <t>运城市凯信达机电设备有限公司
运城市大正新能源汽车配件有限公司;</t>
  </si>
  <si>
    <t>宋金鹏</t>
  </si>
  <si>
    <t>一种音视频实时存储与直播装置</t>
  </si>
  <si>
    <t>中北大学</t>
  </si>
  <si>
    <t>山西维度空间信息科技有限公司;</t>
  </si>
  <si>
    <t>李博</t>
  </si>
  <si>
    <t>新型镁基复合材料构件成型工艺及装备推广应用</t>
  </si>
  <si>
    <t>山西水发振鑫镁业有限公司;</t>
  </si>
  <si>
    <t>陈利文</t>
  </si>
  <si>
    <t>全钒液流电池光储充系统的监测与控制技术</t>
  </si>
  <si>
    <t>山西国润储能科技有限公司;</t>
  </si>
  <si>
    <t>陈昌鑫</t>
  </si>
  <si>
    <t>钻具耐磨带焊丝及熔覆关键技术研究与应用示范</t>
  </si>
  <si>
    <t>国家电投集团科学技术研究院有限公司
山西风雷钻具有限公司;</t>
  </si>
  <si>
    <t>徐宏</t>
  </si>
  <si>
    <t>改性沥青防水材料超声增容绿色技术推广应用</t>
  </si>
  <si>
    <t>北京东方雨虹防水技术股份有限公司
太原东方雨虹建筑材料有限公司;</t>
  </si>
  <si>
    <t>于瑞恩</t>
  </si>
  <si>
    <t>高效热管太阳能集热器技术及示范应用</t>
  </si>
  <si>
    <t>山西科大云宏科技有限公司;</t>
  </si>
  <si>
    <t>刘汉涛</t>
  </si>
  <si>
    <t>高性能超疏水涂层制备、结构及性能研究</t>
  </si>
  <si>
    <t>太原市江兴石墨换热设备有限公司;</t>
  </si>
  <si>
    <t>王智</t>
  </si>
  <si>
    <t>高性能金刚石超硬复合材料的研发及示范应用</t>
  </si>
  <si>
    <t>山西钜星超硬工具制品有限公司;</t>
  </si>
  <si>
    <t>李晓峰</t>
  </si>
  <si>
    <t>光伏用石墨烯基超疏水涂料的关键技术及应用</t>
  </si>
  <si>
    <t>山西东方红制漆有限公司榆社分公司
常州烯聚新材料科技有限公司;</t>
  </si>
  <si>
    <t>顾宁</t>
  </si>
  <si>
    <t>煤层气中微细颗粒物高效捕集技术研发及示范</t>
  </si>
  <si>
    <t>山西国新科莱天然气有限公司;</t>
  </si>
  <si>
    <t>祁贵生</t>
  </si>
  <si>
    <t>紫苏新品种推广及有机旱作栽培模式创新</t>
  </si>
  <si>
    <t>山西福旺轩农业科技有限公司;</t>
  </si>
  <si>
    <t>张志军</t>
  </si>
  <si>
    <t>煤机典型零部件超高速激光熔覆再制造及应用</t>
  </si>
  <si>
    <t>山西通创智能制造股份有限公司;</t>
  </si>
  <si>
    <t>李玉新</t>
  </si>
  <si>
    <t>镁铝大型薄壁高性能构件低成本成形产业化</t>
  </si>
  <si>
    <t>山西中北睿智精诚科技有限公司;</t>
  </si>
  <si>
    <t>程眉</t>
  </si>
  <si>
    <t>齿轮箱运行故障在线电磁监测系统</t>
  </si>
  <si>
    <t>山西中合钢联工程技术有限公司;</t>
  </si>
  <si>
    <t>李沅</t>
  </si>
  <si>
    <t>皂荚良种培育及野皂荚改造技术成果推广</t>
  </si>
  <si>
    <t>山西省林业和草原科学研究院</t>
  </si>
  <si>
    <t>山西省五台县山水皂角生物科技有限公司
平顺县皂荚扶贫攻坚造林专业合作社;</t>
  </si>
  <si>
    <t>山西省林业和草原局</t>
  </si>
  <si>
    <t>韩丽君</t>
  </si>
  <si>
    <t>一种生物反馈式深度放松导航系统推广</t>
  </si>
  <si>
    <t>山西白求恩医院</t>
  </si>
  <si>
    <t>山西生命潮研究院有限公司;</t>
  </si>
  <si>
    <t>山西省卫生健康委员会</t>
  </si>
  <si>
    <t>张锦</t>
  </si>
  <si>
    <t>OA治疗用细胞外囊泡快速提纯装备研发与转化</t>
  </si>
  <si>
    <t>山西医科大学第二医院</t>
  </si>
  <si>
    <t>山西华创科健智慧医疗科技有限公司
青岛益柏生物科技有限公司;</t>
  </si>
  <si>
    <t>王宇泽</t>
  </si>
  <si>
    <t>无创呼吸机在睡眠障碍的精准应用与临床推广</t>
  </si>
  <si>
    <t>高晓玲</t>
  </si>
  <si>
    <t>基于校园大数据辅助疫情监测的转化应用与推广</t>
  </si>
  <si>
    <t>山西医科大学第一医院</t>
  </si>
  <si>
    <t>天津点名科技有限公司;</t>
  </si>
  <si>
    <t>李元栋</t>
  </si>
  <si>
    <t>扬尘噪声在线监测系统应用推广</t>
  </si>
  <si>
    <t>山西省信息产业技术研究院有限公司</t>
  </si>
  <si>
    <t>山西云时代技术有限公司</t>
  </si>
  <si>
    <t>郭亮亮</t>
  </si>
  <si>
    <t>协同办公集约化平台关键技术示范与推广</t>
  </si>
  <si>
    <t>圣点世纪科技股份有限公司;</t>
  </si>
  <si>
    <t>上官学奎</t>
  </si>
  <si>
    <t>非常规天然气排采水零排放及资源化项目</t>
  </si>
  <si>
    <t>共益合创集团有限公司</t>
  </si>
  <si>
    <t>嘉兴溪上源环保科技有限公司
山西省地质调查院有限公司;</t>
  </si>
  <si>
    <t>山西转型综改示范区管委会</t>
  </si>
  <si>
    <t>范吉</t>
  </si>
  <si>
    <t>基于“六西格码”的能耗管理分析与预警系统的推广及应用</t>
  </si>
  <si>
    <t>山西爱牡彼爱科技股份有限公司</t>
  </si>
  <si>
    <t>高耀锋</t>
  </si>
  <si>
    <t>回转体激光视觉复合智能检测系统</t>
  </si>
  <si>
    <t>山西迪迈沃科光电工业有限公司</t>
  </si>
  <si>
    <t>马迎春</t>
  </si>
  <si>
    <t>高强耐蚀铝合金的研发及其在隐框玻璃铝板复合幕墙中的应用</t>
  </si>
  <si>
    <t>山西鼎隆智装科技股份有限公司</t>
  </si>
  <si>
    <t>胡勇</t>
  </si>
  <si>
    <t>优质高效鲜食大豆科技成果转化引导专项</t>
  </si>
  <si>
    <t>山西恒田科贸有限公司</t>
  </si>
  <si>
    <t>山西富得乐农资连锁超市有限公司;</t>
  </si>
  <si>
    <t>李迎杰</t>
  </si>
  <si>
    <t>物联网大数据综合管控信息技术在生态能源领域的转化与应用</t>
  </si>
  <si>
    <t>山西晋路同创信息技术有限公司</t>
  </si>
  <si>
    <t>李轩青</t>
  </si>
  <si>
    <t>矿山高效除尘视频监控系统</t>
  </si>
  <si>
    <t>山西科达自控股份有限公司</t>
  </si>
  <si>
    <t>崔世杰</t>
  </si>
  <si>
    <t>525升600MPa超高压力食品非热杀菌保鲜设备的研制</t>
  </si>
  <si>
    <t>山西力德福科技有限公司</t>
  </si>
  <si>
    <t>杜景东</t>
  </si>
  <si>
    <t>基于大数据的市域社会治理平台研究与转化项目</t>
  </si>
  <si>
    <t>山西清众科技股份有限公司</t>
  </si>
  <si>
    <t>阎东军</t>
  </si>
  <si>
    <t>先进轨道交通装备</t>
  </si>
  <si>
    <t>机车信号系统V2.0</t>
  </si>
  <si>
    <t>山西润泽丰科技股份有限公司</t>
  </si>
  <si>
    <t>范文龙</t>
  </si>
  <si>
    <t>高速公路隧道交通事件智能监控机器人</t>
  </si>
  <si>
    <t>山西四和交通工程有限责任公司</t>
  </si>
  <si>
    <t>帅亮红</t>
  </si>
  <si>
    <t>引射式瓦斯稀释器的推广与应用</t>
  </si>
  <si>
    <t>山西正大恒通科技有限公司</t>
  </si>
  <si>
    <t>孙贾潞</t>
  </si>
  <si>
    <t>高纯石墨高温纯化技术研究</t>
  </si>
  <si>
    <t>山西中电科新能源技术有限公司</t>
  </si>
  <si>
    <t>张军彦</t>
  </si>
  <si>
    <t>连续梁智能挂篮成果转化应用</t>
  </si>
  <si>
    <t>山西中海威轨道交通工程有限公司</t>
  </si>
  <si>
    <t>李俊叶</t>
  </si>
  <si>
    <t>耐久型高亮标线制备方法</t>
  </si>
  <si>
    <t>山西中涂交通科技股份有限公司</t>
  </si>
  <si>
    <t>薛晓东</t>
  </si>
  <si>
    <t>高科智慧仓储物流系统</t>
  </si>
  <si>
    <t>太原高科锐志物流仓储设备有限公司</t>
  </si>
  <si>
    <t>刘景义</t>
  </si>
  <si>
    <t>智能工厂物流一体化系统转化与应用</t>
  </si>
  <si>
    <t>太原市奥特莱物流科技有限公司</t>
  </si>
  <si>
    <t>张世杰</t>
  </si>
  <si>
    <t>显示面板切割断裂智能生产线关键技术应用</t>
  </si>
  <si>
    <t>中电科风华信息装备股份有限公司</t>
  </si>
  <si>
    <t>中北大学;</t>
  </si>
  <si>
    <t>曹力宁</t>
  </si>
  <si>
    <t>基层社会治理一体化平台</t>
  </si>
  <si>
    <t>中科同昌万锦信息技术股份有限公司</t>
  </si>
  <si>
    <t>邵瑞霞</t>
  </si>
  <si>
    <t>一体化全流程招标采购平台</t>
  </si>
  <si>
    <t>中科同昌信息技术集团有限公司</t>
  </si>
  <si>
    <t>郝鹏飞</t>
  </si>
  <si>
    <t>新一代玉米单倍体育种技术应用及成果推广</t>
  </si>
  <si>
    <t>山西大丰种业有限公司</t>
  </si>
  <si>
    <t>山西农业大学山西有机旱作农业研究院;</t>
  </si>
  <si>
    <t>太原市科技局</t>
  </si>
  <si>
    <t>李小波</t>
  </si>
  <si>
    <t>山西特色非常规饲料资源高效利用技术集成应用推广</t>
  </si>
  <si>
    <t>山西广联畜禽有限公司</t>
  </si>
  <si>
    <t>杨春雷</t>
  </si>
  <si>
    <t>抗旱玉米新品种强盛232有机旱作示范推广</t>
  </si>
  <si>
    <t>山西强盛种业有限公司</t>
  </si>
  <si>
    <t>尚霄</t>
  </si>
  <si>
    <t>欣奥特基于环形阵列视觉的地铁管片病害检测系统</t>
  </si>
  <si>
    <t>山西欣奥特自动化工程有限公司</t>
  </si>
  <si>
    <t>赵美娟</t>
  </si>
  <si>
    <r>
      <rPr>
        <sz val="10"/>
        <rFont val="宋体"/>
        <charset val="134"/>
      </rPr>
      <t>5G</t>
    </r>
    <r>
      <rPr>
        <sz val="10"/>
        <rFont val="宋体"/>
        <charset val="134"/>
      </rPr>
      <t>远程</t>
    </r>
    <r>
      <rPr>
        <sz val="10"/>
        <rFont val="宋体"/>
        <charset val="134"/>
      </rPr>
      <t>3D</t>
    </r>
    <r>
      <rPr>
        <sz val="10"/>
        <rFont val="宋体"/>
        <charset val="134"/>
      </rPr>
      <t>打印导航导板脑卒中基地建设与应用</t>
    </r>
  </si>
  <si>
    <t>山西雅韵雕医疗科技有限公司</t>
  </si>
  <si>
    <t>山西医科大学第二医院
山西白求恩医院;</t>
  </si>
  <si>
    <t>罗伟</t>
  </si>
  <si>
    <t>定制程控碾环（筒）机成果转化</t>
  </si>
  <si>
    <t>山西晨辉锻压设备制造股份有限公司</t>
  </si>
  <si>
    <t>忻州市科技局</t>
  </si>
  <si>
    <t>乔温泉</t>
  </si>
  <si>
    <t>智能控制的流量分配系统</t>
  </si>
  <si>
    <t>山西建工申华暖通设备有限公司</t>
  </si>
  <si>
    <t>山西工程技术学院;</t>
  </si>
  <si>
    <t>阳泉市科技局</t>
  </si>
  <si>
    <t>王栋</t>
  </si>
  <si>
    <t>精密过滤器的智能消毒工艺在发酵生产中的应用</t>
  </si>
  <si>
    <t>山西大禹生物工程股份有限公司</t>
  </si>
  <si>
    <t>运城市科技局</t>
  </si>
  <si>
    <t>麻啸涛</t>
  </si>
  <si>
    <t>基于平板式称重的治超非现场执法成果转化</t>
  </si>
  <si>
    <t>山西国强高科股份有限公司</t>
  </si>
  <si>
    <t>畅福善</t>
  </si>
  <si>
    <t>蛹虫草生物活性肽的产业化开发</t>
  </si>
  <si>
    <t>山西运奕道生物科技有限公司</t>
  </si>
  <si>
    <t>山西农业大学山西功能食品研究院;</t>
  </si>
  <si>
    <t>徐莉娜</t>
  </si>
  <si>
    <t>基于碱抛条件下高效PERC电池技术应用</t>
  </si>
  <si>
    <t>山西潞安太阳能科技有限责任公司</t>
  </si>
  <si>
    <t>长治高新区管委会</t>
  </si>
  <si>
    <t>张波</t>
  </si>
  <si>
    <t>好乐草莓育苗种植技术转化与推广</t>
  </si>
  <si>
    <t>沁源县好乐草莓庄园种植有限公司</t>
  </si>
  <si>
    <t>山西高地草莓育苗有限公司;</t>
  </si>
  <si>
    <t>长治市科技局</t>
  </si>
  <si>
    <t>李祥</t>
  </si>
  <si>
    <t>灵芝全产业链功能性产品的开发与推广</t>
  </si>
  <si>
    <t>山西班泽食用菌种植有限公司</t>
  </si>
  <si>
    <t>郭尚</t>
  </si>
  <si>
    <t>新能源汽车</t>
  </si>
  <si>
    <t>新能源汽车电池热失控预警技术推广转化应用</t>
  </si>
  <si>
    <t>山西成功汽车制造有限公司</t>
  </si>
  <si>
    <t>中北大学
山西省科技创新服务中心;</t>
  </si>
  <si>
    <t>邵俊恺</t>
  </si>
  <si>
    <t>抗前列腺癌进口替代药醋酸阿比特龙片的产业化</t>
  </si>
  <si>
    <t>山西振东制药股份有限公司</t>
  </si>
  <si>
    <t>朱平</t>
  </si>
  <si>
    <t>基于北斗的铁路货车安全防护系统应用示范</t>
  </si>
  <si>
    <t>中电科鹏跃电子科技有限公司</t>
  </si>
  <si>
    <t>中国电子科技集团公司第三十三研究所</t>
  </si>
  <si>
    <t>白帆</t>
  </si>
  <si>
    <t>U/V宽频超材料的高速MIMO芯片吸波材料成果转化</t>
  </si>
  <si>
    <t>赵亚娟</t>
  </si>
  <si>
    <t>基于自主化碳纤维的轨道车辆车下电磁防护部件设计与制造</t>
  </si>
  <si>
    <t>山西钢科碳材料有限公司;</t>
  </si>
  <si>
    <t>王富强</t>
  </si>
  <si>
    <t>轻量化碳纳米电磁防护材料及其工程应用示范</t>
  </si>
  <si>
    <t>山西中电科技特种装备有限公司;</t>
  </si>
  <si>
    <t>马晨</t>
  </si>
  <si>
    <t>回采巷道交替循环超前支护关键技术与装备</t>
  </si>
  <si>
    <t>山西天地煤机装备有限公司</t>
  </si>
  <si>
    <t>中国煤炭科工集团太原研究院有限公司</t>
  </si>
  <si>
    <t>李刚</t>
  </si>
  <si>
    <t>城市动力Pack线设备监控平台应用及推广</t>
  </si>
  <si>
    <t>山西城市动力新能源有限公司</t>
  </si>
  <si>
    <t>武汉理工大学;</t>
  </si>
  <si>
    <t>徐佑军</t>
  </si>
  <si>
    <t>项目申请经费低于70万元</t>
  </si>
  <si>
    <t>不合格</t>
  </si>
  <si>
    <t>新型剪纸工具转化推广项目</t>
  </si>
  <si>
    <t>山西多堂剪纸文化产业园区股份有限公司</t>
  </si>
  <si>
    <t>广灵县张氏剪纸文化艺术发展有限公司;</t>
  </si>
  <si>
    <t>韩鹏</t>
  </si>
  <si>
    <t>项目申请经费低于70万元；无资金配套承诺书等相关材料</t>
  </si>
  <si>
    <t>黄豆苷元片创新制备技术的产业化应用</t>
  </si>
  <si>
    <t>山西国润制药有限公司</t>
  </si>
  <si>
    <t>杨育平</t>
  </si>
  <si>
    <t>项目申请经费低于70万元；项目配套经费与申请经费的比例低于3:1</t>
  </si>
  <si>
    <t>三相电流互感器变比在线转换智能控制仪</t>
  </si>
  <si>
    <t>国网山西省电力公司</t>
  </si>
  <si>
    <t>太原山互科技有限公司;</t>
  </si>
  <si>
    <t>药炜</t>
  </si>
  <si>
    <t>无会计师事务所出具的上年度财务审计报告</t>
  </si>
  <si>
    <t>钠离子电池高倍率硬碳负极规模制备及应用</t>
  </si>
  <si>
    <t>华阳新材料科技集团有限公司</t>
  </si>
  <si>
    <t>中国科学院山西煤炭化学研究所
山西大学;</t>
  </si>
  <si>
    <t>赵云</t>
  </si>
  <si>
    <t>智能疫情防控系统</t>
  </si>
  <si>
    <t>山西阳煤联创信息技术有限公司</t>
  </si>
  <si>
    <t>太原理工大学
谷德智能科技研究院（山西）有限公司;</t>
  </si>
  <si>
    <t>王辉</t>
  </si>
  <si>
    <t>无会计师事务所出具的上年度财务审计报告;资金配套承诺书单位未盖章</t>
  </si>
  <si>
    <t>四级联动监督管理系统</t>
  </si>
  <si>
    <t>邢伟</t>
  </si>
  <si>
    <t>项目申请经费低于70万元；无会计师事务所出具的上年度财务审计报告</t>
  </si>
  <si>
    <t>自动化缝纫机铸件绿色生产技术研究与开发</t>
  </si>
  <si>
    <t>陵川县金丰科技股份有限公司</t>
  </si>
  <si>
    <t>朱维峰</t>
  </si>
  <si>
    <t>无会计师事务所出具的上年度财务审计报告；资金配套承诺书是单位验资报告</t>
  </si>
  <si>
    <t>一种带除尘的矿热炉倾包装置 （翻包机）</t>
  </si>
  <si>
    <t>晋中市榆次海洋液压有限公司</t>
  </si>
  <si>
    <t>刘晓敏</t>
  </si>
  <si>
    <t>无会计师事务所出具的上年度财务审计报告；项目申请经费低于70万元</t>
  </si>
  <si>
    <t>山西陈醋标准化集成技术示范与推广</t>
  </si>
  <si>
    <t>山河醋业有限公司</t>
  </si>
  <si>
    <t>山西农业大学高粱研究所;</t>
  </si>
  <si>
    <t>康帅帅</t>
  </si>
  <si>
    <t>“金科丰11”玉米新品种的高产栽培技术集成推广</t>
  </si>
  <si>
    <t>山西恒玉种业科技有限公司</t>
  </si>
  <si>
    <t>许凤梅</t>
  </si>
  <si>
    <t>查重不合格</t>
  </si>
  <si>
    <t>高效细纱短机自动集体落纱应用技术推广</t>
  </si>
  <si>
    <t>山西经纬合力机械制造有限公司</t>
  </si>
  <si>
    <t>薛飞龙</t>
  </si>
  <si>
    <t>无会计师事务所出具的上年度财务审计报告；年龄不符合要求</t>
  </si>
  <si>
    <t>TDV10车载视频监控平台V1.0</t>
  </si>
  <si>
    <t>天地通科技有限责任公司</t>
  </si>
  <si>
    <t>李红仓</t>
  </si>
  <si>
    <t>创成式轻量化设计与激光3D打印应用示范研究</t>
  </si>
  <si>
    <t>航宇新材料智能制造研究院（山西）有限公司</t>
  </si>
  <si>
    <t>北京科技大学;</t>
  </si>
  <si>
    <t>岳茜</t>
  </si>
  <si>
    <t>资金配套承诺书是银行流水证明；专利许可协议对方只盖章，法人签字处未签字</t>
  </si>
  <si>
    <t>一种HJT电池丝网及其印刷方法的推广应用</t>
  </si>
  <si>
    <t>晋能清洁能源科技股份公司</t>
  </si>
  <si>
    <t>鲍少娟</t>
  </si>
  <si>
    <t>玉米大豆带状复合种植技术推广示范基地项目</t>
  </si>
  <si>
    <t>山西晋绥农林牧科技股份有限公司</t>
  </si>
  <si>
    <t>四川农业大学农学院;</t>
  </si>
  <si>
    <t>李中青</t>
  </si>
  <si>
    <t>无资金配套承诺书等相关材料</t>
  </si>
  <si>
    <t>装配式建筑用硅烷改性聚醚(MS)密封粘结材料</t>
  </si>
  <si>
    <t>山西省建筑科学研究院有限公司</t>
  </si>
  <si>
    <t>山西四通晋业科技有限公司;</t>
  </si>
  <si>
    <t>李绩</t>
  </si>
  <si>
    <t>年产300吨端氨基聚醚和聚脲基涂料项目</t>
  </si>
  <si>
    <t>山西万鑫消防设备安装有限公司;</t>
  </si>
  <si>
    <t>要如磊</t>
  </si>
  <si>
    <t>优质高效鲜食大豆晋科2号的示范与推广</t>
  </si>
  <si>
    <t>山西亿鑫源农业开发有限公司;</t>
  </si>
  <si>
    <t>张海生</t>
  </si>
  <si>
    <t>项目负责人有在研项目≥2项</t>
  </si>
  <si>
    <t>早熟大果优质鲜食枣“迎秋红”示范推广</t>
  </si>
  <si>
    <t>临猗县特贡冬枣专业合作社;</t>
  </si>
  <si>
    <t>石美娟</t>
  </si>
  <si>
    <t>晋青1号、晋青2号大白菜新品种的推广应用</t>
  </si>
  <si>
    <t>山西科萌种业有限公司;</t>
  </si>
  <si>
    <t>赵军良</t>
  </si>
  <si>
    <t>项目申请经费低于70万元；年龄不符合要求</t>
  </si>
  <si>
    <t>高产、耐密玉米新品种并单72的示范推广</t>
  </si>
  <si>
    <t>任小燕</t>
  </si>
  <si>
    <t>项目申请经费低于70万元；查重不合格</t>
  </si>
  <si>
    <t>广适、抗逆、高产大豆新品种示范与推广</t>
  </si>
  <si>
    <t>济宁市圣祥种业有限公司;</t>
  </si>
  <si>
    <t>朱倩</t>
  </si>
  <si>
    <t>与省外企业合作</t>
  </si>
  <si>
    <t>杂交选育甜荞新品种并甜荞1号示范与推广</t>
  </si>
  <si>
    <t>朔州市木森农牧有限公司;</t>
  </si>
  <si>
    <t>陈稳良</t>
  </si>
  <si>
    <t>黄花精酿啤酒关键技术示范与推广</t>
  </si>
  <si>
    <t>山西金柏林生物科技有限公司;</t>
  </si>
  <si>
    <t>朱敏</t>
  </si>
  <si>
    <t>资金配套承诺书是现金+设备折算</t>
  </si>
  <si>
    <t>“隰洲小黑豆1号”新品种示范推广</t>
  </si>
  <si>
    <t>隰县余垣生态庄园开发专业合作社;</t>
  </si>
  <si>
    <t>苏年贵</t>
  </si>
  <si>
    <t>项目申请经费低于70万元；</t>
  </si>
  <si>
    <t>黑小麦新品种太紫6336的示范与推广</t>
  </si>
  <si>
    <t>泽州县绿丰园农业专业合作社;</t>
  </si>
  <si>
    <t>卜斌</t>
  </si>
  <si>
    <t>无合作协议</t>
  </si>
  <si>
    <t>新型刚性防火电缆连续轧制工艺及装备开发</t>
  </si>
  <si>
    <t>太原工业学院</t>
  </si>
  <si>
    <t>山西通用电缆科技有限公司;</t>
  </si>
  <si>
    <t>梁红玉</t>
  </si>
  <si>
    <t>未报送纸质材料</t>
  </si>
  <si>
    <t>液压支架管筒件大密合度高应力精密旋轧技术与应用</t>
  </si>
  <si>
    <t>山西师范大学现代文理学院转设筹备处
山西平阳重工机械有限责任公司;</t>
  </si>
  <si>
    <t>赵春江</t>
  </si>
  <si>
    <t>主动撤回项目申请</t>
  </si>
  <si>
    <t>晶体接种状态检测方法和晶体接种状态图像的采集装置</t>
  </si>
  <si>
    <t>山西中聚晶科半导体有限公司 ;</t>
  </si>
  <si>
    <t>乔铁柱</t>
  </si>
  <si>
    <t>缺项目配套经费与申请经费资金配3:1套承诺书，总投资160万</t>
  </si>
  <si>
    <t>小麦品种临研151及配套节水节肥栽培体系应用</t>
  </si>
  <si>
    <t>山西舜亿种业有限公司;</t>
  </si>
  <si>
    <t>山西省农业科学院</t>
  </si>
  <si>
    <t>李世平</t>
  </si>
  <si>
    <t>项目配套经费与申请经费的比例低于3:1</t>
  </si>
  <si>
    <t>专利《Nisin-LAB EPS乳酸菌复合发酵剂及其应用》转化</t>
  </si>
  <si>
    <t>山西省检验检测中心（山西省标准计量技术研究院）</t>
  </si>
  <si>
    <t>山西维尔生物乳制品有限公司;</t>
  </si>
  <si>
    <t>山西省市场监督管理局</t>
  </si>
  <si>
    <t>弓耀忠</t>
  </si>
  <si>
    <t>斜视与儿童眼病创新手术方法及推广应用</t>
  </si>
  <si>
    <t>山西省眼科医院</t>
  </si>
  <si>
    <t>李俊红</t>
  </si>
  <si>
    <t>颈脊髓损伤手术时机选择及前后路钉板系统的手术应用</t>
  </si>
  <si>
    <t>富乐科技开发有限公司;</t>
  </si>
  <si>
    <t>赵晓峰</t>
  </si>
  <si>
    <t>国资国企大数据监管平台</t>
  </si>
  <si>
    <t>山西大数据产业发展有限公司</t>
  </si>
  <si>
    <t>杨少封</t>
  </si>
  <si>
    <t>基于5G+云AR的数字景区O2O导览平台</t>
  </si>
  <si>
    <t>山西辰涵数字科技股份有限公司</t>
  </si>
  <si>
    <t>孙卿</t>
  </si>
  <si>
    <t>项目负责人本类计划在研项目&gt;1项且未验收</t>
  </si>
  <si>
    <t>智慧政务元大厅大数据服务平台</t>
  </si>
  <si>
    <t>山西宁远科技股份有限公司</t>
  </si>
  <si>
    <t>太原工业学院;</t>
  </si>
  <si>
    <t>卢戎</t>
  </si>
  <si>
    <t>网络货运智能物流服务平台</t>
  </si>
  <si>
    <t>山西世德科技有限公司</t>
  </si>
  <si>
    <t>张茜</t>
  </si>
  <si>
    <t>切顶卸压沿空留巷技术在近距离煤层赋存条件下的研究与应用</t>
  </si>
  <si>
    <t>山西银锋科技有限公司</t>
  </si>
  <si>
    <t>山西东江煤业集团有限公司;</t>
  </si>
  <si>
    <t>马资敏</t>
  </si>
  <si>
    <t>智慧楼宇水电气热（冷）综合能源节能管控平台项目</t>
  </si>
  <si>
    <t>山西英泰立达科技有限公司</t>
  </si>
  <si>
    <t>中国能源建设集团山西省电力勘测设计院有限公司;</t>
  </si>
  <si>
    <t>孟红飞</t>
  </si>
  <si>
    <t>申请财政经费为0</t>
  </si>
  <si>
    <t>分布式高效农村废弃物能源系统技术应用示范</t>
  </si>
  <si>
    <t>山西豫晋再生资源利用有限公司</t>
  </si>
  <si>
    <t>中国农业大学
晋中市林香农民专业合作社;</t>
  </si>
  <si>
    <t>王国业</t>
  </si>
  <si>
    <t>项目配套经费与申请经费的比例低于3:1；</t>
  </si>
  <si>
    <t>酿造专用高粱晋杂108中试与示范</t>
  </si>
  <si>
    <t>神农原粮科技（山西）有限公司</t>
  </si>
  <si>
    <t>神农科技集团有限公司</t>
  </si>
  <si>
    <t>师周戈</t>
  </si>
  <si>
    <t>无会计师事务所出具的上年度财务审计报告;资金配套承诺书是银行回单</t>
  </si>
  <si>
    <t>沙棘产地可移动式速冻脱果技术的研究示范</t>
  </si>
  <si>
    <t>山西献果园生物科技有限公司</t>
  </si>
  <si>
    <t>朔州市科技局</t>
  </si>
  <si>
    <t>曹满</t>
  </si>
  <si>
    <t>未报送纸质材料；项目配套经费与申请经费的比例低于3:1</t>
  </si>
  <si>
    <t>螺旋挤压制备高性能镁合金技术及产品应用</t>
  </si>
  <si>
    <t>古交市银河镁业有限公司</t>
  </si>
  <si>
    <t>王利飞</t>
  </si>
  <si>
    <t>氧化铝赤泥资源综合利用</t>
  </si>
  <si>
    <t>山西华安恒盾人防工程设备有限公司</t>
  </si>
  <si>
    <t>山西三尽材料科技有限公司;</t>
  </si>
  <si>
    <t>王昆仑</t>
  </si>
  <si>
    <t>车用改性湿固化聚氨酯胶黏剂关键制备技术及转化</t>
  </si>
  <si>
    <t>山西省应用化学研究所(有限公司)</t>
  </si>
  <si>
    <t>山西科诺奥合成材料有限公司;</t>
  </si>
  <si>
    <t>姚卫琴</t>
  </si>
  <si>
    <t>便携式微米级三维测量设备研制与推广应用</t>
  </si>
  <si>
    <t>山西新创科技研究院有限公司</t>
  </si>
  <si>
    <t>山西大学;</t>
  </si>
  <si>
    <t>闫涛</t>
  </si>
  <si>
    <t>无会计师事务所出具的上年度财务审计报告；资金配套承诺书未盖章</t>
  </si>
  <si>
    <t>县域村镇供水一体化信息管理系统</t>
  </si>
  <si>
    <t>山西禹水科技有限公司</t>
  </si>
  <si>
    <t>张海瑞</t>
  </si>
  <si>
    <t>飞机高压管路球形接头产业化能力提升</t>
  </si>
  <si>
    <t>太原航空仪表有限公司</t>
  </si>
  <si>
    <t>王建功</t>
  </si>
  <si>
    <t>Ф9mm小型振动筒压力传感器产业化能力提升</t>
  </si>
  <si>
    <t>姚敏强</t>
  </si>
  <si>
    <t>缸式镁合金自动净化定量装置的转化推广与应用</t>
  </si>
  <si>
    <t>太原精诚镁合金科技有限公司</t>
  </si>
  <si>
    <t>闫宏</t>
  </si>
  <si>
    <t>基于人工智能的城市道路路面运行病害识别系统</t>
  </si>
  <si>
    <t>太原市城市综合管理服务指挥中心</t>
  </si>
  <si>
    <t>太原学院
山西天测科技有限公司;</t>
  </si>
  <si>
    <t>王海滨</t>
  </si>
  <si>
    <t>DPTC-1型多平台作业车</t>
  </si>
  <si>
    <t>中车太原机车车辆有限公司</t>
  </si>
  <si>
    <t>龙武国</t>
  </si>
  <si>
    <t>一种矿山开采用除尘装置</t>
  </si>
  <si>
    <t>山西冠荣科技股份有限公司</t>
  </si>
  <si>
    <t>杨淑荣</t>
  </si>
  <si>
    <t>农林固废绝氧裂解资源化生产装置（DS-G）</t>
  </si>
  <si>
    <t>山西东盛生物科技有限公司</t>
  </si>
  <si>
    <t>上海派洛利师环保科技有限公司 ;</t>
  </si>
  <si>
    <t>徐惠康</t>
  </si>
  <si>
    <t>无会计师事务所出具的上年度财务审计报告;负责人年龄不符合要求</t>
  </si>
  <si>
    <t>弯头式矿用低噪型智能变频局部通风一体机（1140V）</t>
  </si>
  <si>
    <t>山西巨龙风机有限公司</t>
  </si>
  <si>
    <t>西安达尔流体机械研究所;</t>
  </si>
  <si>
    <t>李春萍</t>
  </si>
  <si>
    <t>项目配套经费与申请经费的比例低于3:1；资金配套承诺书是单位银行资信证明</t>
  </si>
  <si>
    <t>人工心脏—轴向磁力卸载式轴流泵成果转化</t>
  </si>
  <si>
    <t>长治市久安人工心脏科技开发有限公司</t>
  </si>
  <si>
    <t>北京大学医学部
北京工业大学;</t>
  </si>
  <si>
    <t>陈海丰</t>
  </si>
  <si>
    <t>醋糟粉煤灰优良基质配置</t>
  </si>
  <si>
    <t>山西红崖绿谷环保产业集团有限公司</t>
  </si>
  <si>
    <t>晋中学院;</t>
  </si>
  <si>
    <t>王晖</t>
  </si>
  <si>
    <t>优质高粱新品种生产示范与社会化服务推广</t>
  </si>
  <si>
    <t>山西潞玉种业股份有限公司</t>
  </si>
  <si>
    <t>山西中孚酒业有限公司
山西农业大学农业经济管理学院
山西农业大学高粱研究所（山西省农业科学院高粱研究所）;</t>
  </si>
  <si>
    <t>武志兴</t>
  </si>
  <si>
    <t>年龄不符合要求</t>
  </si>
  <si>
    <t>嵌入式胶条技术在塑钢型材产品生产上的应用推广</t>
  </si>
  <si>
    <t>山西中德塑钢型材有限责任公司</t>
  </si>
  <si>
    <t>史宏义</t>
  </si>
  <si>
    <t>项目配套经费与申请经费的比例低于3:1；资金配套承诺书是单位银行借款合同</t>
  </si>
  <si>
    <t>掘进机机载锚杆钻机支护技术及装备产业化</t>
  </si>
  <si>
    <t>王帅</t>
  </si>
  <si>
    <t>资金配套承诺书中的项目名称和所申报项目名称完全不一致</t>
  </si>
  <si>
    <t>煤矿蓄电池综采回撤搬运装备关键技术与应用</t>
  </si>
  <si>
    <t>赵远</t>
  </si>
  <si>
    <t>财务审计报告和资金配套承诺书是天地煤机的，且名称与申报项目名称不一致</t>
  </si>
  <si>
    <t>附件</t>
  </si>
  <si>
    <t>2022年度科技成果转化引导专项
拟立项项目名单</t>
  </si>
  <si>
    <t>新能源和节能环保莫来石纤维的产业化应用</t>
  </si>
  <si>
    <t>5G远程3D打印导航导板脑卒中基地建设与应用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</si>
</sst>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2"/>
      <name val="宋体"/>
      <charset val="134"/>
    </font>
    <font>
      <b/>
      <sz val="10"/>
      <name val="宋体"/>
      <charset val="134"/>
    </font>
    <font>
      <sz val="10"/>
      <name val="宋体"/>
      <charset val="134"/>
    </font>
    <font>
      <sz val="14"/>
      <name val="华文仿宋"/>
      <charset val="134"/>
    </font>
    <font>
      <sz val="24"/>
      <name val="方正小标宋简体"/>
      <charset val="134"/>
    </font>
    <font>
      <sz val="11"/>
      <name val="宋体"/>
      <charset val="134"/>
    </font>
    <font>
      <b/>
      <sz val="24"/>
      <name val="方正小标宋简体"/>
      <charset val="134"/>
    </font>
    <font>
      <b/>
      <sz val="10"/>
      <color indexed="8"/>
      <name val="宋体"/>
      <charset val="134"/>
    </font>
    <font>
      <sz val="10"/>
      <color rgb="FFFF0000"/>
      <name val="宋体"/>
      <charset val="134"/>
    </font>
    <font>
      <sz val="11"/>
      <color indexed="8"/>
      <name val="宋体"/>
      <charset val="134"/>
    </font>
    <font>
      <sz val="11"/>
      <color indexed="9"/>
      <name val="宋体"/>
      <charset val="134"/>
    </font>
    <font>
      <sz val="11"/>
      <color indexed="10"/>
      <name val="宋体"/>
      <charset val="134"/>
    </font>
    <font>
      <sz val="11"/>
      <color indexed="60"/>
      <name val="宋体"/>
      <charset val="134"/>
    </font>
    <font>
      <b/>
      <sz val="11"/>
      <color indexed="8"/>
      <name val="宋体"/>
      <charset val="134"/>
    </font>
    <font>
      <sz val="11"/>
      <color indexed="52"/>
      <name val="宋体"/>
      <charset val="134"/>
    </font>
    <font>
      <b/>
      <sz val="11"/>
      <color indexed="62"/>
      <name val="宋体"/>
      <charset val="134"/>
    </font>
    <font>
      <b/>
      <sz val="13"/>
      <color indexed="62"/>
      <name val="宋体"/>
      <charset val="134"/>
    </font>
    <font>
      <sz val="11"/>
      <color indexed="17"/>
      <name val="宋体"/>
      <charset val="134"/>
    </font>
    <font>
      <b/>
      <sz val="11"/>
      <color indexed="9"/>
      <name val="宋体"/>
      <charset val="134"/>
    </font>
    <font>
      <b/>
      <sz val="18"/>
      <color indexed="62"/>
      <name val="宋体"/>
      <charset val="134"/>
    </font>
    <font>
      <u/>
      <sz val="11"/>
      <color indexed="12"/>
      <name val="宋体"/>
      <charset val="134"/>
    </font>
    <font>
      <u/>
      <sz val="11"/>
      <color indexed="20"/>
      <name val="宋体"/>
      <charset val="134"/>
    </font>
    <font>
      <b/>
      <sz val="15"/>
      <color indexed="62"/>
      <name val="宋体"/>
      <charset val="134"/>
    </font>
    <font>
      <sz val="11"/>
      <color indexed="62"/>
      <name val="宋体"/>
      <charset val="134"/>
    </font>
    <font>
      <b/>
      <sz val="11"/>
      <color indexed="63"/>
      <name val="宋体"/>
      <charset val="134"/>
    </font>
    <font>
      <i/>
      <sz val="11"/>
      <color indexed="23"/>
      <name val="宋体"/>
      <charset val="134"/>
    </font>
    <font>
      <b/>
      <sz val="11"/>
      <color indexed="52"/>
      <name val="宋体"/>
      <charset val="134"/>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9"/>
        <bgColor indexed="64"/>
      </patternFill>
    </fill>
    <fill>
      <patternFill patternType="solid">
        <fgColor indexed="57"/>
        <bgColor indexed="64"/>
      </patternFill>
    </fill>
    <fill>
      <patternFill patternType="solid">
        <fgColor indexed="26"/>
        <bgColor indexed="64"/>
      </patternFill>
    </fill>
    <fill>
      <patternFill patternType="solid">
        <fgColor indexed="51"/>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top style="thin">
        <color indexed="49"/>
      </top>
      <bottom style="double">
        <color indexed="49"/>
      </bottom>
      <diagonal/>
    </border>
    <border>
      <left/>
      <right/>
      <top/>
      <bottom style="double">
        <color indexed="52"/>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50">
    <xf numFmtId="0" fontId="0" fillId="0" borderId="0">
      <alignment vertical="center"/>
    </xf>
    <xf numFmtId="0" fontId="10" fillId="10" borderId="0" applyProtection="false">
      <alignment vertical="center"/>
    </xf>
    <xf numFmtId="0" fontId="9" fillId="13" borderId="0" applyProtection="false">
      <alignment vertical="center"/>
    </xf>
    <xf numFmtId="0" fontId="9" fillId="11" borderId="0" applyProtection="false">
      <alignment vertical="center"/>
    </xf>
    <xf numFmtId="0" fontId="10" fillId="12" borderId="0" applyProtection="false">
      <alignment vertical="center"/>
    </xf>
    <xf numFmtId="0" fontId="10" fillId="10" borderId="0" applyProtection="false">
      <alignment vertical="center"/>
    </xf>
    <xf numFmtId="0" fontId="9" fillId="14" borderId="0" applyProtection="false">
      <alignment vertical="center"/>
    </xf>
    <xf numFmtId="0" fontId="10" fillId="16" borderId="0" applyProtection="false">
      <alignment vertical="center"/>
    </xf>
    <xf numFmtId="0" fontId="10" fillId="4" borderId="0" applyProtection="false">
      <alignment vertical="center"/>
    </xf>
    <xf numFmtId="0" fontId="10" fillId="2" borderId="0" applyProtection="false">
      <alignment vertical="center"/>
    </xf>
    <xf numFmtId="0" fontId="9" fillId="3" borderId="0" applyProtection="false">
      <alignment vertical="center"/>
    </xf>
    <xf numFmtId="0" fontId="9" fillId="2" borderId="0" applyProtection="false">
      <alignment vertical="center"/>
    </xf>
    <xf numFmtId="0" fontId="9" fillId="3" borderId="0" applyProtection="false">
      <alignment vertical="center"/>
    </xf>
    <xf numFmtId="0" fontId="19" fillId="0" borderId="0" applyProtection="false">
      <alignment vertical="center"/>
    </xf>
    <xf numFmtId="0" fontId="21" fillId="0" borderId="0" applyProtection="false">
      <alignment vertical="center"/>
    </xf>
    <xf numFmtId="0" fontId="18" fillId="16" borderId="10" applyProtection="false">
      <alignment vertical="center"/>
    </xf>
    <xf numFmtId="0" fontId="22" fillId="0" borderId="8" applyProtection="false">
      <alignment vertical="center"/>
    </xf>
    <xf numFmtId="0" fontId="23" fillId="3" borderId="12" applyProtection="false">
      <alignment vertical="center"/>
    </xf>
    <xf numFmtId="0" fontId="20" fillId="0" borderId="0" applyProtection="false">
      <alignment vertical="center"/>
    </xf>
    <xf numFmtId="0" fontId="24" fillId="9" borderId="13" applyProtection="false">
      <alignment vertical="center"/>
    </xf>
    <xf numFmtId="0" fontId="9" fillId="15" borderId="0" applyProtection="false">
      <alignment vertical="center"/>
    </xf>
    <xf numFmtId="0" fontId="9" fillId="9" borderId="0" applyProtection="false">
      <alignment vertical="center"/>
    </xf>
    <xf numFmtId="42" fontId="0" fillId="0" borderId="0" applyProtection="false">
      <alignment vertical="center"/>
    </xf>
    <xf numFmtId="0" fontId="15" fillId="0" borderId="9" applyProtection="false">
      <alignment vertical="center"/>
    </xf>
    <xf numFmtId="0" fontId="25" fillId="0" borderId="0" applyProtection="false">
      <alignment vertical="center"/>
    </xf>
    <xf numFmtId="0" fontId="26" fillId="9" borderId="12" applyProtection="false">
      <alignment vertical="center"/>
    </xf>
    <xf numFmtId="0" fontId="10" fillId="2" borderId="0" applyProtection="false">
      <alignment vertical="center"/>
    </xf>
    <xf numFmtId="41" fontId="0" fillId="0" borderId="0" applyProtection="false">
      <alignment vertical="center"/>
    </xf>
    <xf numFmtId="0" fontId="10" fillId="14" borderId="0" applyProtection="false">
      <alignment vertical="center"/>
    </xf>
    <xf numFmtId="0" fontId="0" fillId="11" borderId="11" applyProtection="false">
      <alignment vertical="center"/>
    </xf>
    <xf numFmtId="0" fontId="17" fillId="15" borderId="0" applyProtection="false">
      <alignment vertical="center"/>
    </xf>
    <xf numFmtId="44" fontId="0" fillId="0" borderId="0" applyProtection="false">
      <alignment vertical="center"/>
    </xf>
    <xf numFmtId="43" fontId="0" fillId="0" borderId="0" applyProtection="false">
      <alignment vertical="center"/>
    </xf>
    <xf numFmtId="0" fontId="16" fillId="0" borderId="8" applyProtection="false">
      <alignment vertical="center"/>
    </xf>
    <xf numFmtId="0" fontId="15" fillId="0" borderId="0" applyProtection="false">
      <alignment vertical="center"/>
    </xf>
    <xf numFmtId="9" fontId="0" fillId="0" borderId="0" applyProtection="false">
      <alignment vertical="center"/>
    </xf>
    <xf numFmtId="0" fontId="14" fillId="0" borderId="7" applyProtection="false">
      <alignment vertical="center"/>
    </xf>
    <xf numFmtId="0" fontId="9" fillId="3" borderId="0" applyProtection="false">
      <alignment vertical="center"/>
    </xf>
    <xf numFmtId="0" fontId="9" fillId="7" borderId="0" applyProtection="false">
      <alignment vertical="center"/>
    </xf>
    <xf numFmtId="0" fontId="9" fillId="0" borderId="0">
      <alignment vertical="center"/>
    </xf>
    <xf numFmtId="0" fontId="10" fillId="8" borderId="0" applyProtection="false">
      <alignment vertical="center"/>
    </xf>
    <xf numFmtId="0" fontId="13" fillId="0" borderId="6" applyProtection="false">
      <alignment vertical="center"/>
    </xf>
    <xf numFmtId="0" fontId="10" fillId="5" borderId="0" applyProtection="false">
      <alignment vertical="center"/>
    </xf>
    <xf numFmtId="0" fontId="12" fillId="4" borderId="0" applyProtection="false">
      <alignment vertical="center"/>
    </xf>
    <xf numFmtId="0" fontId="9" fillId="15" borderId="0" applyProtection="false">
      <alignment vertical="center"/>
    </xf>
    <xf numFmtId="0" fontId="11" fillId="0" borderId="0" applyProtection="false">
      <alignment vertical="center"/>
    </xf>
    <xf numFmtId="0" fontId="12" fillId="6" borderId="0" applyProtection="false">
      <alignment vertical="center"/>
    </xf>
    <xf numFmtId="0" fontId="10" fillId="8" borderId="0" applyProtection="false">
      <alignment vertical="center"/>
    </xf>
    <xf numFmtId="0" fontId="10" fillId="3" borderId="0" applyProtection="false">
      <alignment vertical="center"/>
    </xf>
    <xf numFmtId="0" fontId="9" fillId="2" borderId="0" applyProtection="false">
      <alignment vertical="center"/>
    </xf>
  </cellStyleXfs>
  <cellXfs count="22">
    <xf numFmtId="0" fontId="0" fillId="0" borderId="0" xfId="0">
      <alignment vertical="center"/>
    </xf>
    <xf numFmtId="0" fontId="1" fillId="0" borderId="0" xfId="0" applyNumberFormat="true" applyFont="true" applyFill="true" applyBorder="true" applyAlignment="true" applyProtection="true">
      <alignment horizontal="center" vertical="center" wrapText="true"/>
      <protection locked="false"/>
    </xf>
    <xf numFmtId="0" fontId="0" fillId="0" borderId="0" xfId="0" applyNumberFormat="true" applyFont="true" applyFill="true" applyBorder="true" applyAlignment="true" applyProtection="true">
      <alignment vertical="center" wrapText="true"/>
      <protection locked="false"/>
    </xf>
    <xf numFmtId="0" fontId="2" fillId="0" borderId="0" xfId="0" applyNumberFormat="true" applyFont="true" applyFill="true" applyBorder="true" applyAlignment="true" applyProtection="true">
      <alignment horizontal="center" vertical="center" wrapText="true"/>
      <protection locked="false"/>
    </xf>
    <xf numFmtId="0" fontId="3" fillId="0" borderId="0" xfId="0" applyNumberFormat="true" applyFont="true" applyFill="true" applyBorder="true" applyAlignment="true" applyProtection="true">
      <alignment horizontal="center" vertical="center" wrapText="true"/>
      <protection locked="false"/>
    </xf>
    <xf numFmtId="0" fontId="4" fillId="0" borderId="0" xfId="0" applyNumberFormat="true" applyFont="true" applyFill="true" applyAlignment="true" applyProtection="true">
      <alignment horizontal="center" vertical="center" wrapText="true"/>
      <protection locked="false"/>
    </xf>
    <xf numFmtId="0" fontId="1" fillId="0" borderId="1" xfId="0" applyNumberFormat="true" applyFont="true" applyFill="true" applyBorder="true" applyAlignment="true" applyProtection="true">
      <alignment horizontal="center" vertical="center" wrapText="true"/>
      <protection locked="false"/>
    </xf>
    <xf numFmtId="0" fontId="5"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xf>
    <xf numFmtId="0" fontId="2" fillId="0" borderId="0" xfId="0" applyNumberFormat="true" applyFont="true" applyFill="true" applyBorder="true" applyAlignment="true" applyProtection="true">
      <alignment horizontal="left" vertical="center" wrapText="true"/>
      <protection locked="false"/>
    </xf>
    <xf numFmtId="0" fontId="6" fillId="0" borderId="2" xfId="0" applyNumberFormat="true" applyFont="true" applyFill="true" applyBorder="true" applyAlignment="true" applyProtection="true">
      <alignment horizontal="center" vertical="center" wrapText="true"/>
      <protection locked="false"/>
    </xf>
    <xf numFmtId="0" fontId="1" fillId="0" borderId="3" xfId="0" applyNumberFormat="true" applyFont="true" applyFill="true" applyBorder="true" applyAlignment="true" applyProtection="true">
      <alignment horizontal="center" vertical="center" wrapText="true"/>
      <protection locked="false"/>
    </xf>
    <xf numFmtId="0" fontId="1" fillId="0" borderId="4"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wrapText="true"/>
    </xf>
    <xf numFmtId="0" fontId="7" fillId="0" borderId="4"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pplyProtection="true">
      <alignment horizontal="center" vertical="center" wrapText="true"/>
    </xf>
    <xf numFmtId="0" fontId="2" fillId="0" borderId="1" xfId="0" applyNumberFormat="true"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center" vertical="center" wrapText="true"/>
      <protection locked="false"/>
    </xf>
    <xf numFmtId="0" fontId="8" fillId="0" borderId="1" xfId="0" applyNumberFormat="true" applyFont="true" applyFill="true" applyBorder="true" applyAlignment="true" applyProtection="true">
      <alignment horizontal="left" vertical="center" wrapText="true"/>
      <protection locked="false"/>
    </xf>
    <xf numFmtId="0" fontId="1" fillId="0" borderId="5" xfId="0" applyNumberFormat="true" applyFont="true" applyFill="true" applyBorder="true" applyAlignment="true" applyProtection="true">
      <alignment horizontal="center" vertical="center" wrapText="true"/>
      <protection locked="false"/>
    </xf>
    <xf numFmtId="0" fontId="2" fillId="0" borderId="1" xfId="0" applyNumberFormat="true" applyFont="true" applyFill="true" applyBorder="true" applyAlignment="true" applyProtection="true">
      <alignment horizontal="center" vertical="center" wrapText="true"/>
      <protection locked="fals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b val="0"/>
        <i val="0"/>
        <color rgb="FF9C0006"/>
      </font>
      <fill>
        <patternFill patternType="solid">
          <bgColor rgb="FFFFC7CE"/>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3"/>
  <sheetViews>
    <sheetView workbookViewId="0">
      <pane ySplit="2" topLeftCell="A89" activePane="bottomLeft" state="frozen"/>
      <selection/>
      <selection pane="bottomLeft" activeCell="F91" sqref="F91"/>
    </sheetView>
  </sheetViews>
  <sheetFormatPr defaultColWidth="9" defaultRowHeight="14.25" customHeight="true"/>
  <cols>
    <col min="1" max="1" width="4.625" style="3" customWidth="true"/>
    <col min="2" max="2" width="9.375" style="3" hidden="true" customWidth="true"/>
    <col min="3" max="3" width="20.625" style="3" customWidth="true"/>
    <col min="4" max="4" width="19.125" style="3" customWidth="true"/>
    <col min="5" max="5" width="22.0666666666667" style="3" customWidth="true"/>
    <col min="6" max="6" width="8.5" style="3" customWidth="true"/>
    <col min="7" max="7" width="6.5" style="3" customWidth="true"/>
    <col min="8" max="8" width="6.25" style="3" customWidth="true"/>
    <col min="9" max="9" width="7.95" style="3" customWidth="true"/>
    <col min="10" max="10" width="7.875" style="3" customWidth="true"/>
    <col min="11" max="11" width="22.025" style="9" customWidth="true"/>
    <col min="12" max="12" width="7.59166666666667" style="3" customWidth="true"/>
    <col min="13" max="14" width="10.625" style="3" hidden="true" customWidth="true"/>
    <col min="15" max="238" width="9" style="2" customWidth="true"/>
    <col min="239" max="16384" width="9" style="2"/>
  </cols>
  <sheetData>
    <row r="1" s="1" customFormat="true" ht="45" customHeight="true" spans="1:14">
      <c r="A1" s="10" t="s">
        <v>0</v>
      </c>
      <c r="B1" s="10"/>
      <c r="C1" s="10"/>
      <c r="D1" s="10"/>
      <c r="E1" s="10"/>
      <c r="F1" s="10"/>
      <c r="G1" s="10"/>
      <c r="H1" s="10"/>
      <c r="I1" s="10"/>
      <c r="J1" s="10"/>
      <c r="K1" s="10"/>
      <c r="L1" s="10"/>
      <c r="M1" s="20"/>
      <c r="N1" s="6"/>
    </row>
    <row r="2" s="1" customFormat="true" ht="45" customHeight="true" spans="1:14">
      <c r="A2" s="11" t="s">
        <v>1</v>
      </c>
      <c r="B2" s="12" t="s">
        <v>2</v>
      </c>
      <c r="C2" s="11" t="s">
        <v>3</v>
      </c>
      <c r="D2" s="11" t="s">
        <v>4</v>
      </c>
      <c r="E2" s="12" t="s">
        <v>5</v>
      </c>
      <c r="F2" s="12" t="s">
        <v>6</v>
      </c>
      <c r="G2" s="11" t="s">
        <v>7</v>
      </c>
      <c r="H2" s="15" t="s">
        <v>8</v>
      </c>
      <c r="I2" s="15" t="s">
        <v>9</v>
      </c>
      <c r="J2" s="15" t="s">
        <v>10</v>
      </c>
      <c r="K2" s="11" t="s">
        <v>11</v>
      </c>
      <c r="L2" s="12" t="s">
        <v>12</v>
      </c>
      <c r="M2" s="6" t="s">
        <v>13</v>
      </c>
      <c r="N2" s="6" t="s">
        <v>14</v>
      </c>
    </row>
    <row r="3" s="2" customFormat="true" ht="45" customHeight="true" spans="1:14">
      <c r="A3" s="13">
        <v>1</v>
      </c>
      <c r="B3" s="14" t="s">
        <v>15</v>
      </c>
      <c r="C3" s="14" t="s">
        <v>16</v>
      </c>
      <c r="D3" s="14" t="s">
        <v>17</v>
      </c>
      <c r="E3" s="14"/>
      <c r="F3" s="14" t="s">
        <v>18</v>
      </c>
      <c r="G3" s="14" t="s">
        <v>19</v>
      </c>
      <c r="H3" s="16">
        <v>320</v>
      </c>
      <c r="I3" s="16">
        <v>80</v>
      </c>
      <c r="J3" s="14">
        <v>30</v>
      </c>
      <c r="K3" s="17"/>
      <c r="L3" s="18" t="s">
        <v>20</v>
      </c>
      <c r="M3" s="21" t="s">
        <v>21</v>
      </c>
      <c r="N3" s="21" t="s">
        <v>22</v>
      </c>
    </row>
    <row r="4" s="2" customFormat="true" ht="45" customHeight="true" spans="1:14">
      <c r="A4" s="13">
        <v>2</v>
      </c>
      <c r="B4" s="14" t="s">
        <v>23</v>
      </c>
      <c r="C4" s="14" t="s">
        <v>24</v>
      </c>
      <c r="D4" s="14" t="s">
        <v>25</v>
      </c>
      <c r="E4" s="14"/>
      <c r="F4" s="14" t="s">
        <v>18</v>
      </c>
      <c r="G4" s="14" t="s">
        <v>26</v>
      </c>
      <c r="H4" s="16">
        <v>900</v>
      </c>
      <c r="I4" s="16">
        <v>150</v>
      </c>
      <c r="J4" s="14">
        <v>150</v>
      </c>
      <c r="K4" s="17"/>
      <c r="L4" s="18" t="s">
        <v>20</v>
      </c>
      <c r="M4" s="21" t="s">
        <v>21</v>
      </c>
      <c r="N4" s="21" t="s">
        <v>22</v>
      </c>
    </row>
    <row r="5" s="2" customFormat="true" ht="45" customHeight="true" spans="1:14">
      <c r="A5" s="13">
        <v>4</v>
      </c>
      <c r="B5" s="14" t="s">
        <v>27</v>
      </c>
      <c r="C5" s="14" t="s">
        <v>28</v>
      </c>
      <c r="D5" s="14" t="s">
        <v>29</v>
      </c>
      <c r="E5" s="14"/>
      <c r="F5" s="14" t="s">
        <v>18</v>
      </c>
      <c r="G5" s="14" t="s">
        <v>30</v>
      </c>
      <c r="H5" s="16">
        <v>402</v>
      </c>
      <c r="I5" s="16">
        <v>100</v>
      </c>
      <c r="J5" s="14">
        <v>100</v>
      </c>
      <c r="K5" s="17"/>
      <c r="L5" s="18" t="s">
        <v>20</v>
      </c>
      <c r="M5" s="21" t="s">
        <v>21</v>
      </c>
      <c r="N5" s="21" t="s">
        <v>22</v>
      </c>
    </row>
    <row r="6" s="2" customFormat="true" ht="45" customHeight="true" spans="1:14">
      <c r="A6" s="13">
        <v>7</v>
      </c>
      <c r="B6" s="14" t="s">
        <v>31</v>
      </c>
      <c r="C6" s="14" t="s">
        <v>32</v>
      </c>
      <c r="D6" s="14" t="s">
        <v>33</v>
      </c>
      <c r="E6" s="14"/>
      <c r="F6" s="14" t="s">
        <v>18</v>
      </c>
      <c r="G6" s="14" t="s">
        <v>34</v>
      </c>
      <c r="H6" s="16">
        <v>300</v>
      </c>
      <c r="I6" s="16">
        <v>70</v>
      </c>
      <c r="J6" s="14">
        <v>70</v>
      </c>
      <c r="K6" s="17"/>
      <c r="L6" s="18" t="s">
        <v>20</v>
      </c>
      <c r="M6" s="21" t="s">
        <v>21</v>
      </c>
      <c r="N6" s="21" t="s">
        <v>22</v>
      </c>
    </row>
    <row r="7" s="2" customFormat="true" ht="45" customHeight="true" spans="1:14">
      <c r="A7" s="13">
        <v>13</v>
      </c>
      <c r="B7" s="14" t="s">
        <v>35</v>
      </c>
      <c r="C7" s="14" t="s">
        <v>36</v>
      </c>
      <c r="D7" s="14" t="s">
        <v>37</v>
      </c>
      <c r="E7" s="14"/>
      <c r="F7" s="14" t="s">
        <v>38</v>
      </c>
      <c r="G7" s="14" t="s">
        <v>39</v>
      </c>
      <c r="H7" s="16">
        <v>780</v>
      </c>
      <c r="I7" s="16">
        <v>150</v>
      </c>
      <c r="J7" s="14">
        <v>0</v>
      </c>
      <c r="K7" s="17"/>
      <c r="L7" s="18" t="s">
        <v>20</v>
      </c>
      <c r="M7" s="21" t="s">
        <v>21</v>
      </c>
      <c r="N7" s="21" t="s">
        <v>22</v>
      </c>
    </row>
    <row r="8" s="2" customFormat="true" ht="45" customHeight="true" spans="1:14">
      <c r="A8" s="13">
        <v>14</v>
      </c>
      <c r="B8" s="14" t="s">
        <v>40</v>
      </c>
      <c r="C8" s="14" t="s">
        <v>41</v>
      </c>
      <c r="D8" s="14" t="s">
        <v>42</v>
      </c>
      <c r="E8" s="14"/>
      <c r="F8" s="14" t="s">
        <v>38</v>
      </c>
      <c r="G8" s="14" t="s">
        <v>43</v>
      </c>
      <c r="H8" s="16">
        <v>500</v>
      </c>
      <c r="I8" s="16">
        <v>78</v>
      </c>
      <c r="J8" s="14">
        <v>0</v>
      </c>
      <c r="K8" s="17"/>
      <c r="L8" s="18" t="s">
        <v>20</v>
      </c>
      <c r="M8" s="21" t="s">
        <v>21</v>
      </c>
      <c r="N8" s="21" t="s">
        <v>22</v>
      </c>
    </row>
    <row r="9" s="2" customFormat="true" ht="45" customHeight="true" spans="1:14">
      <c r="A9" s="13">
        <v>15</v>
      </c>
      <c r="B9" s="14" t="s">
        <v>40</v>
      </c>
      <c r="C9" s="14" t="s">
        <v>44</v>
      </c>
      <c r="D9" s="14" t="s">
        <v>45</v>
      </c>
      <c r="E9" s="14"/>
      <c r="F9" s="14" t="s">
        <v>38</v>
      </c>
      <c r="G9" s="14" t="s">
        <v>46</v>
      </c>
      <c r="H9" s="16">
        <v>300</v>
      </c>
      <c r="I9" s="16">
        <v>75</v>
      </c>
      <c r="J9" s="14">
        <v>30</v>
      </c>
      <c r="K9" s="17"/>
      <c r="L9" s="18" t="s">
        <v>20</v>
      </c>
      <c r="M9" s="21" t="s">
        <v>21</v>
      </c>
      <c r="N9" s="21" t="s">
        <v>22</v>
      </c>
    </row>
    <row r="10" s="2" customFormat="true" ht="45" customHeight="true" spans="1:14">
      <c r="A10" s="13">
        <v>16</v>
      </c>
      <c r="B10" s="14" t="s">
        <v>47</v>
      </c>
      <c r="C10" s="14" t="s">
        <v>48</v>
      </c>
      <c r="D10" s="14" t="s">
        <v>49</v>
      </c>
      <c r="E10" s="14" t="s">
        <v>50</v>
      </c>
      <c r="F10" s="14" t="s">
        <v>38</v>
      </c>
      <c r="G10" s="14" t="s">
        <v>51</v>
      </c>
      <c r="H10" s="16">
        <v>500</v>
      </c>
      <c r="I10" s="16">
        <v>100</v>
      </c>
      <c r="J10" s="14">
        <v>100</v>
      </c>
      <c r="K10" s="17"/>
      <c r="L10" s="18" t="s">
        <v>20</v>
      </c>
      <c r="M10" s="21" t="s">
        <v>21</v>
      </c>
      <c r="N10" s="21" t="s">
        <v>22</v>
      </c>
    </row>
    <row r="11" s="2" customFormat="true" ht="45" customHeight="true" spans="1:14">
      <c r="A11" s="13">
        <v>20</v>
      </c>
      <c r="B11" s="14" t="s">
        <v>52</v>
      </c>
      <c r="C11" s="14" t="s">
        <v>53</v>
      </c>
      <c r="D11" s="14" t="s">
        <v>54</v>
      </c>
      <c r="E11" s="14" t="s">
        <v>55</v>
      </c>
      <c r="F11" s="14" t="s">
        <v>56</v>
      </c>
      <c r="G11" s="14" t="s">
        <v>57</v>
      </c>
      <c r="H11" s="16">
        <v>370</v>
      </c>
      <c r="I11" s="16">
        <v>90</v>
      </c>
      <c r="J11" s="14">
        <v>90</v>
      </c>
      <c r="K11" s="17"/>
      <c r="L11" s="18" t="s">
        <v>20</v>
      </c>
      <c r="M11" s="21" t="s">
        <v>21</v>
      </c>
      <c r="N11" s="21" t="s">
        <v>22</v>
      </c>
    </row>
    <row r="12" s="2" customFormat="true" ht="45" customHeight="true" spans="1:14">
      <c r="A12" s="13">
        <v>22</v>
      </c>
      <c r="B12" s="14" t="s">
        <v>58</v>
      </c>
      <c r="C12" s="14" t="s">
        <v>59</v>
      </c>
      <c r="D12" s="14" t="s">
        <v>60</v>
      </c>
      <c r="E12" s="14" t="s">
        <v>61</v>
      </c>
      <c r="F12" s="14" t="s">
        <v>56</v>
      </c>
      <c r="G12" s="14" t="s">
        <v>62</v>
      </c>
      <c r="H12" s="16">
        <v>600</v>
      </c>
      <c r="I12" s="16">
        <v>100</v>
      </c>
      <c r="J12" s="14">
        <v>100</v>
      </c>
      <c r="K12" s="19"/>
      <c r="L12" s="18" t="s">
        <v>20</v>
      </c>
      <c r="M12" s="21" t="s">
        <v>21</v>
      </c>
      <c r="N12" s="21" t="s">
        <v>22</v>
      </c>
    </row>
    <row r="13" s="2" customFormat="true" ht="45" customHeight="true" spans="1:14">
      <c r="A13" s="13">
        <v>23</v>
      </c>
      <c r="B13" s="14" t="s">
        <v>40</v>
      </c>
      <c r="C13" s="14" t="s">
        <v>63</v>
      </c>
      <c r="D13" s="14" t="s">
        <v>64</v>
      </c>
      <c r="E13" s="14" t="s">
        <v>65</v>
      </c>
      <c r="F13" s="14" t="s">
        <v>56</v>
      </c>
      <c r="G13" s="14" t="s">
        <v>66</v>
      </c>
      <c r="H13" s="16">
        <v>400</v>
      </c>
      <c r="I13" s="16">
        <v>100</v>
      </c>
      <c r="J13" s="14">
        <v>0</v>
      </c>
      <c r="K13" s="17"/>
      <c r="L13" s="18" t="s">
        <v>20</v>
      </c>
      <c r="M13" s="21" t="s">
        <v>21</v>
      </c>
      <c r="N13" s="21" t="s">
        <v>22</v>
      </c>
    </row>
    <row r="14" s="2" customFormat="true" ht="45" customHeight="true" spans="1:14">
      <c r="A14" s="13">
        <v>24</v>
      </c>
      <c r="B14" s="14" t="s">
        <v>23</v>
      </c>
      <c r="C14" s="14" t="s">
        <v>67</v>
      </c>
      <c r="D14" s="14" t="s">
        <v>68</v>
      </c>
      <c r="E14" s="14" t="s">
        <v>69</v>
      </c>
      <c r="F14" s="14" t="s">
        <v>56</v>
      </c>
      <c r="G14" s="14" t="s">
        <v>70</v>
      </c>
      <c r="H14" s="16">
        <v>600</v>
      </c>
      <c r="I14" s="16">
        <v>150</v>
      </c>
      <c r="J14" s="14">
        <v>0</v>
      </c>
      <c r="K14" s="17"/>
      <c r="L14" s="18" t="s">
        <v>20</v>
      </c>
      <c r="M14" s="21" t="s">
        <v>21</v>
      </c>
      <c r="N14" s="21" t="s">
        <v>22</v>
      </c>
    </row>
    <row r="15" s="2" customFormat="true" ht="45" customHeight="true" spans="1:14">
      <c r="A15" s="13">
        <v>25</v>
      </c>
      <c r="B15" s="14" t="s">
        <v>35</v>
      </c>
      <c r="C15" s="14" t="s">
        <v>71</v>
      </c>
      <c r="D15" s="14" t="s">
        <v>72</v>
      </c>
      <c r="E15" s="14"/>
      <c r="F15" s="14" t="s">
        <v>56</v>
      </c>
      <c r="G15" s="14" t="s">
        <v>73</v>
      </c>
      <c r="H15" s="16">
        <v>1110</v>
      </c>
      <c r="I15" s="16">
        <v>70</v>
      </c>
      <c r="J15" s="14">
        <v>70</v>
      </c>
      <c r="K15" s="17"/>
      <c r="L15" s="18" t="s">
        <v>20</v>
      </c>
      <c r="M15" s="21" t="s">
        <v>21</v>
      </c>
      <c r="N15" s="21" t="s">
        <v>22</v>
      </c>
    </row>
    <row r="16" s="2" customFormat="true" ht="45" customHeight="true" spans="1:14">
      <c r="A16" s="13">
        <v>26</v>
      </c>
      <c r="B16" s="14" t="s">
        <v>74</v>
      </c>
      <c r="C16" s="14" t="s">
        <v>75</v>
      </c>
      <c r="D16" s="14" t="s">
        <v>76</v>
      </c>
      <c r="E16" s="14" t="s">
        <v>77</v>
      </c>
      <c r="F16" s="14" t="s">
        <v>56</v>
      </c>
      <c r="G16" s="14" t="s">
        <v>78</v>
      </c>
      <c r="H16" s="16">
        <v>515</v>
      </c>
      <c r="I16" s="16">
        <v>120</v>
      </c>
      <c r="J16" s="14">
        <v>60</v>
      </c>
      <c r="K16" s="17"/>
      <c r="L16" s="18" t="s">
        <v>20</v>
      </c>
      <c r="M16" s="21" t="s">
        <v>21</v>
      </c>
      <c r="N16" s="21" t="s">
        <v>22</v>
      </c>
    </row>
    <row r="17" s="2" customFormat="true" ht="45" customHeight="true" spans="1:14">
      <c r="A17" s="13">
        <v>31</v>
      </c>
      <c r="B17" s="14" t="s">
        <v>27</v>
      </c>
      <c r="C17" s="14" t="s">
        <v>79</v>
      </c>
      <c r="D17" s="14" t="s">
        <v>80</v>
      </c>
      <c r="E17" s="14"/>
      <c r="F17" s="14" t="s">
        <v>81</v>
      </c>
      <c r="G17" s="14" t="s">
        <v>82</v>
      </c>
      <c r="H17" s="16">
        <v>400</v>
      </c>
      <c r="I17" s="16">
        <v>100</v>
      </c>
      <c r="J17" s="14">
        <v>100</v>
      </c>
      <c r="K17" s="17"/>
      <c r="L17" s="18" t="s">
        <v>20</v>
      </c>
      <c r="M17" s="21" t="s">
        <v>21</v>
      </c>
      <c r="N17" s="21" t="s">
        <v>22</v>
      </c>
    </row>
    <row r="18" s="2" customFormat="true" ht="45" customHeight="true" spans="1:14">
      <c r="A18" s="13">
        <v>32</v>
      </c>
      <c r="B18" s="14" t="s">
        <v>83</v>
      </c>
      <c r="C18" s="14" t="s">
        <v>84</v>
      </c>
      <c r="D18" s="14" t="s">
        <v>85</v>
      </c>
      <c r="E18" s="14"/>
      <c r="F18" s="14" t="s">
        <v>81</v>
      </c>
      <c r="G18" s="14" t="s">
        <v>86</v>
      </c>
      <c r="H18" s="16">
        <v>280</v>
      </c>
      <c r="I18" s="16">
        <v>70</v>
      </c>
      <c r="J18" s="14">
        <v>50</v>
      </c>
      <c r="K18" s="17"/>
      <c r="L18" s="18" t="s">
        <v>20</v>
      </c>
      <c r="M18" s="21" t="s">
        <v>21</v>
      </c>
      <c r="N18" s="21" t="s">
        <v>22</v>
      </c>
    </row>
    <row r="19" s="2" customFormat="true" ht="45" customHeight="true" spans="1:14">
      <c r="A19" s="13">
        <v>33</v>
      </c>
      <c r="B19" s="14" t="s">
        <v>87</v>
      </c>
      <c r="C19" s="14" t="s">
        <v>88</v>
      </c>
      <c r="D19" s="14" t="s">
        <v>89</v>
      </c>
      <c r="E19" s="14" t="s">
        <v>90</v>
      </c>
      <c r="F19" s="14" t="s">
        <v>81</v>
      </c>
      <c r="G19" s="14" t="s">
        <v>91</v>
      </c>
      <c r="H19" s="16">
        <v>350</v>
      </c>
      <c r="I19" s="16">
        <v>80</v>
      </c>
      <c r="J19" s="14">
        <v>50</v>
      </c>
      <c r="K19" s="17"/>
      <c r="L19" s="18" t="s">
        <v>20</v>
      </c>
      <c r="M19" s="21" t="s">
        <v>21</v>
      </c>
      <c r="N19" s="21" t="s">
        <v>22</v>
      </c>
    </row>
    <row r="20" s="2" customFormat="true" ht="45" customHeight="true" spans="1:14">
      <c r="A20" s="13">
        <v>34</v>
      </c>
      <c r="B20" s="14" t="s">
        <v>92</v>
      </c>
      <c r="C20" s="14" t="s">
        <v>93</v>
      </c>
      <c r="D20" s="14" t="s">
        <v>94</v>
      </c>
      <c r="E20" s="14"/>
      <c r="F20" s="14" t="s">
        <v>95</v>
      </c>
      <c r="G20" s="14" t="s">
        <v>96</v>
      </c>
      <c r="H20" s="16">
        <v>300</v>
      </c>
      <c r="I20" s="16">
        <v>70</v>
      </c>
      <c r="J20" s="14">
        <v>0</v>
      </c>
      <c r="K20" s="17"/>
      <c r="L20" s="18" t="s">
        <v>20</v>
      </c>
      <c r="M20" s="21" t="s">
        <v>22</v>
      </c>
      <c r="N20" s="21" t="s">
        <v>21</v>
      </c>
    </row>
    <row r="21" s="2" customFormat="true" ht="45" customHeight="true" spans="1:14">
      <c r="A21" s="13">
        <v>37</v>
      </c>
      <c r="B21" s="14" t="s">
        <v>97</v>
      </c>
      <c r="C21" s="14" t="s">
        <v>98</v>
      </c>
      <c r="D21" s="14" t="s">
        <v>99</v>
      </c>
      <c r="E21" s="14"/>
      <c r="F21" s="14" t="s">
        <v>100</v>
      </c>
      <c r="G21" s="14" t="s">
        <v>101</v>
      </c>
      <c r="H21" s="16">
        <v>280</v>
      </c>
      <c r="I21" s="16">
        <v>70</v>
      </c>
      <c r="J21" s="14">
        <v>30</v>
      </c>
      <c r="K21" s="17"/>
      <c r="L21" s="18" t="s">
        <v>20</v>
      </c>
      <c r="M21" s="21" t="s">
        <v>22</v>
      </c>
      <c r="N21" s="21" t="s">
        <v>21</v>
      </c>
    </row>
    <row r="22" s="2" customFormat="true" ht="45" customHeight="true" spans="1:14">
      <c r="A22" s="13">
        <v>38</v>
      </c>
      <c r="B22" s="14" t="s">
        <v>23</v>
      </c>
      <c r="C22" s="14" t="s">
        <v>102</v>
      </c>
      <c r="D22" s="14" t="s">
        <v>99</v>
      </c>
      <c r="E22" s="14"/>
      <c r="F22" s="14" t="s">
        <v>100</v>
      </c>
      <c r="G22" s="14" t="s">
        <v>103</v>
      </c>
      <c r="H22" s="16">
        <v>280</v>
      </c>
      <c r="I22" s="16">
        <v>70</v>
      </c>
      <c r="J22" s="14">
        <v>70</v>
      </c>
      <c r="K22" s="17"/>
      <c r="L22" s="18" t="s">
        <v>20</v>
      </c>
      <c r="M22" s="21" t="s">
        <v>22</v>
      </c>
      <c r="N22" s="21" t="s">
        <v>21</v>
      </c>
    </row>
    <row r="23" s="2" customFormat="true" ht="45" customHeight="true" spans="1:14">
      <c r="A23" s="13">
        <v>39</v>
      </c>
      <c r="B23" s="14" t="s">
        <v>87</v>
      </c>
      <c r="C23" s="14" t="s">
        <v>104</v>
      </c>
      <c r="D23" s="14" t="s">
        <v>105</v>
      </c>
      <c r="E23" s="14" t="s">
        <v>106</v>
      </c>
      <c r="F23" s="14" t="s">
        <v>107</v>
      </c>
      <c r="G23" s="14" t="s">
        <v>108</v>
      </c>
      <c r="H23" s="16">
        <v>320</v>
      </c>
      <c r="I23" s="16">
        <v>75</v>
      </c>
      <c r="J23" s="14">
        <v>75</v>
      </c>
      <c r="K23" s="17"/>
      <c r="L23" s="18" t="s">
        <v>20</v>
      </c>
      <c r="M23" s="21" t="s">
        <v>22</v>
      </c>
      <c r="N23" s="21" t="s">
        <v>21</v>
      </c>
    </row>
    <row r="24" s="2" customFormat="true" ht="45" customHeight="true" spans="1:14">
      <c r="A24" s="13">
        <v>40</v>
      </c>
      <c r="B24" s="14" t="s">
        <v>74</v>
      </c>
      <c r="C24" s="14" t="s">
        <v>109</v>
      </c>
      <c r="D24" s="14" t="s">
        <v>110</v>
      </c>
      <c r="E24" s="14" t="s">
        <v>111</v>
      </c>
      <c r="F24" s="14" t="s">
        <v>112</v>
      </c>
      <c r="G24" s="14" t="s">
        <v>113</v>
      </c>
      <c r="H24" s="16">
        <v>400</v>
      </c>
      <c r="I24" s="16">
        <v>100</v>
      </c>
      <c r="J24" s="14">
        <v>0</v>
      </c>
      <c r="K24" s="17"/>
      <c r="L24" s="18" t="s">
        <v>20</v>
      </c>
      <c r="M24" s="21" t="s">
        <v>114</v>
      </c>
      <c r="N24" s="21" t="s">
        <v>115</v>
      </c>
    </row>
    <row r="25" s="2" customFormat="true" ht="45" customHeight="true" spans="1:14">
      <c r="A25" s="13">
        <v>41</v>
      </c>
      <c r="B25" s="14" t="s">
        <v>74</v>
      </c>
      <c r="C25" s="14" t="s">
        <v>116</v>
      </c>
      <c r="D25" s="14" t="s">
        <v>110</v>
      </c>
      <c r="E25" s="14" t="s">
        <v>117</v>
      </c>
      <c r="F25" s="14" t="s">
        <v>112</v>
      </c>
      <c r="G25" s="14" t="s">
        <v>118</v>
      </c>
      <c r="H25" s="16">
        <v>500</v>
      </c>
      <c r="I25" s="16">
        <v>120</v>
      </c>
      <c r="J25" s="14">
        <v>95</v>
      </c>
      <c r="K25" s="17"/>
      <c r="L25" s="18" t="s">
        <v>20</v>
      </c>
      <c r="M25" s="21" t="s">
        <v>114</v>
      </c>
      <c r="N25" s="21" t="s">
        <v>115</v>
      </c>
    </row>
    <row r="26" s="2" customFormat="true" ht="45" customHeight="true" spans="1:14">
      <c r="A26" s="13">
        <v>42</v>
      </c>
      <c r="B26" s="14" t="s">
        <v>31</v>
      </c>
      <c r="C26" s="14" t="s">
        <v>119</v>
      </c>
      <c r="D26" s="14" t="s">
        <v>110</v>
      </c>
      <c r="E26" s="14" t="s">
        <v>120</v>
      </c>
      <c r="F26" s="14" t="s">
        <v>112</v>
      </c>
      <c r="G26" s="14" t="s">
        <v>121</v>
      </c>
      <c r="H26" s="16">
        <v>280</v>
      </c>
      <c r="I26" s="16">
        <v>70</v>
      </c>
      <c r="J26" s="14">
        <v>70</v>
      </c>
      <c r="K26" s="17"/>
      <c r="L26" s="18" t="s">
        <v>20</v>
      </c>
      <c r="M26" s="21" t="s">
        <v>114</v>
      </c>
      <c r="N26" s="21" t="s">
        <v>115</v>
      </c>
    </row>
    <row r="27" s="2" customFormat="true" ht="45" customHeight="true" spans="1:14">
      <c r="A27" s="13">
        <v>45</v>
      </c>
      <c r="B27" s="14" t="s">
        <v>83</v>
      </c>
      <c r="C27" s="14" t="s">
        <v>122</v>
      </c>
      <c r="D27" s="14" t="s">
        <v>123</v>
      </c>
      <c r="E27" s="14" t="s">
        <v>124</v>
      </c>
      <c r="F27" s="14" t="s">
        <v>112</v>
      </c>
      <c r="G27" s="14" t="s">
        <v>125</v>
      </c>
      <c r="H27" s="16">
        <v>280</v>
      </c>
      <c r="I27" s="16">
        <v>70</v>
      </c>
      <c r="J27" s="14">
        <v>30</v>
      </c>
      <c r="K27" s="17"/>
      <c r="L27" s="18" t="s">
        <v>20</v>
      </c>
      <c r="M27" s="21" t="s">
        <v>115</v>
      </c>
      <c r="N27" s="21" t="s">
        <v>114</v>
      </c>
    </row>
    <row r="28" s="2" customFormat="true" ht="45" customHeight="true" spans="1:14">
      <c r="A28" s="13">
        <v>48</v>
      </c>
      <c r="B28" s="14" t="s">
        <v>52</v>
      </c>
      <c r="C28" s="14" t="s">
        <v>126</v>
      </c>
      <c r="D28" s="14" t="s">
        <v>123</v>
      </c>
      <c r="E28" s="14" t="s">
        <v>127</v>
      </c>
      <c r="F28" s="14" t="s">
        <v>112</v>
      </c>
      <c r="G28" s="14" t="s">
        <v>128</v>
      </c>
      <c r="H28" s="16">
        <v>320</v>
      </c>
      <c r="I28" s="16">
        <v>80</v>
      </c>
      <c r="J28" s="14">
        <v>50</v>
      </c>
      <c r="K28" s="17"/>
      <c r="L28" s="18" t="s">
        <v>20</v>
      </c>
      <c r="M28" s="21" t="s">
        <v>115</v>
      </c>
      <c r="N28" s="21" t="s">
        <v>114</v>
      </c>
    </row>
    <row r="29" s="2" customFormat="true" ht="45" customHeight="true" spans="1:14">
      <c r="A29" s="13">
        <v>49</v>
      </c>
      <c r="B29" s="14" t="s">
        <v>52</v>
      </c>
      <c r="C29" s="14" t="s">
        <v>129</v>
      </c>
      <c r="D29" s="14" t="s">
        <v>123</v>
      </c>
      <c r="E29" s="14"/>
      <c r="F29" s="14" t="s">
        <v>112</v>
      </c>
      <c r="G29" s="14" t="s">
        <v>130</v>
      </c>
      <c r="H29" s="16">
        <v>280</v>
      </c>
      <c r="I29" s="16">
        <v>70</v>
      </c>
      <c r="J29" s="14">
        <v>0</v>
      </c>
      <c r="K29" s="17"/>
      <c r="L29" s="18" t="s">
        <v>20</v>
      </c>
      <c r="M29" s="21" t="s">
        <v>115</v>
      </c>
      <c r="N29" s="21" t="s">
        <v>114</v>
      </c>
    </row>
    <row r="30" s="2" customFormat="true" ht="45" customHeight="true" spans="1:14">
      <c r="A30" s="13">
        <v>50</v>
      </c>
      <c r="B30" s="14" t="s">
        <v>52</v>
      </c>
      <c r="C30" s="14" t="s">
        <v>131</v>
      </c>
      <c r="D30" s="14" t="s">
        <v>123</v>
      </c>
      <c r="E30" s="14" t="s">
        <v>132</v>
      </c>
      <c r="F30" s="14" t="s">
        <v>112</v>
      </c>
      <c r="G30" s="14" t="s">
        <v>133</v>
      </c>
      <c r="H30" s="16">
        <v>280</v>
      </c>
      <c r="I30" s="16">
        <v>70</v>
      </c>
      <c r="J30" s="14">
        <v>30</v>
      </c>
      <c r="K30" s="17"/>
      <c r="L30" s="18" t="s">
        <v>20</v>
      </c>
      <c r="M30" s="21" t="s">
        <v>115</v>
      </c>
      <c r="N30" s="21" t="s">
        <v>114</v>
      </c>
    </row>
    <row r="31" s="2" customFormat="true" ht="45" customHeight="true" spans="1:14">
      <c r="A31" s="13">
        <v>51</v>
      </c>
      <c r="B31" s="14" t="s">
        <v>52</v>
      </c>
      <c r="C31" s="14" t="s">
        <v>134</v>
      </c>
      <c r="D31" s="14" t="s">
        <v>123</v>
      </c>
      <c r="E31" s="14" t="s">
        <v>135</v>
      </c>
      <c r="F31" s="14" t="s">
        <v>112</v>
      </c>
      <c r="G31" s="14" t="s">
        <v>136</v>
      </c>
      <c r="H31" s="16">
        <v>320</v>
      </c>
      <c r="I31" s="16">
        <v>80</v>
      </c>
      <c r="J31" s="14">
        <v>30</v>
      </c>
      <c r="K31" s="17"/>
      <c r="L31" s="18" t="s">
        <v>20</v>
      </c>
      <c r="M31" s="21" t="s">
        <v>115</v>
      </c>
      <c r="N31" s="21" t="s">
        <v>114</v>
      </c>
    </row>
    <row r="32" s="2" customFormat="true" ht="45" customHeight="true" spans="1:14">
      <c r="A32" s="13">
        <v>52</v>
      </c>
      <c r="B32" s="14" t="s">
        <v>52</v>
      </c>
      <c r="C32" s="14" t="s">
        <v>137</v>
      </c>
      <c r="D32" s="14" t="s">
        <v>123</v>
      </c>
      <c r="E32" s="14" t="s">
        <v>138</v>
      </c>
      <c r="F32" s="14" t="s">
        <v>112</v>
      </c>
      <c r="G32" s="14" t="s">
        <v>139</v>
      </c>
      <c r="H32" s="16">
        <v>300</v>
      </c>
      <c r="I32" s="16">
        <v>75</v>
      </c>
      <c r="J32" s="14">
        <v>50</v>
      </c>
      <c r="K32" s="17"/>
      <c r="L32" s="18" t="s">
        <v>20</v>
      </c>
      <c r="M32" s="21" t="s">
        <v>115</v>
      </c>
      <c r="N32" s="21" t="s">
        <v>114</v>
      </c>
    </row>
    <row r="33" s="2" customFormat="true" ht="45" customHeight="true" spans="1:14">
      <c r="A33" s="13">
        <v>53</v>
      </c>
      <c r="B33" s="14" t="s">
        <v>52</v>
      </c>
      <c r="C33" s="14" t="s">
        <v>140</v>
      </c>
      <c r="D33" s="14" t="s">
        <v>123</v>
      </c>
      <c r="E33" s="14" t="s">
        <v>141</v>
      </c>
      <c r="F33" s="14" t="s">
        <v>112</v>
      </c>
      <c r="G33" s="14" t="s">
        <v>142</v>
      </c>
      <c r="H33" s="16">
        <v>280</v>
      </c>
      <c r="I33" s="16">
        <v>70</v>
      </c>
      <c r="J33" s="14">
        <v>0</v>
      </c>
      <c r="K33" s="17"/>
      <c r="L33" s="18" t="s">
        <v>20</v>
      </c>
      <c r="M33" s="21" t="s">
        <v>115</v>
      </c>
      <c r="N33" s="21" t="s">
        <v>114</v>
      </c>
    </row>
    <row r="34" s="2" customFormat="true" ht="45" customHeight="true" spans="1:14">
      <c r="A34" s="13">
        <v>54</v>
      </c>
      <c r="B34" s="14" t="s">
        <v>83</v>
      </c>
      <c r="C34" s="14" t="s">
        <v>143</v>
      </c>
      <c r="D34" s="14" t="s">
        <v>123</v>
      </c>
      <c r="E34" s="14" t="s">
        <v>144</v>
      </c>
      <c r="F34" s="14" t="s">
        <v>112</v>
      </c>
      <c r="G34" s="14" t="s">
        <v>145</v>
      </c>
      <c r="H34" s="16">
        <v>318</v>
      </c>
      <c r="I34" s="16">
        <v>78</v>
      </c>
      <c r="J34" s="14">
        <v>78</v>
      </c>
      <c r="K34" s="17"/>
      <c r="L34" s="18" t="s">
        <v>20</v>
      </c>
      <c r="M34" s="21" t="s">
        <v>115</v>
      </c>
      <c r="N34" s="21" t="s">
        <v>114</v>
      </c>
    </row>
    <row r="35" s="2" customFormat="true" ht="45" customHeight="true" spans="1:14">
      <c r="A35" s="13">
        <v>55</v>
      </c>
      <c r="B35" s="14" t="s">
        <v>52</v>
      </c>
      <c r="C35" s="14" t="s">
        <v>146</v>
      </c>
      <c r="D35" s="14" t="s">
        <v>123</v>
      </c>
      <c r="E35" s="14" t="s">
        <v>147</v>
      </c>
      <c r="F35" s="14" t="s">
        <v>112</v>
      </c>
      <c r="G35" s="14" t="s">
        <v>148</v>
      </c>
      <c r="H35" s="16">
        <v>400</v>
      </c>
      <c r="I35" s="16">
        <v>100</v>
      </c>
      <c r="J35" s="14">
        <v>0</v>
      </c>
      <c r="K35" s="17"/>
      <c r="L35" s="18" t="s">
        <v>20</v>
      </c>
      <c r="M35" s="21" t="s">
        <v>115</v>
      </c>
      <c r="N35" s="21" t="s">
        <v>114</v>
      </c>
    </row>
    <row r="36" s="2" customFormat="true" ht="45" customHeight="true" spans="1:14">
      <c r="A36" s="13">
        <v>56</v>
      </c>
      <c r="B36" s="14" t="s">
        <v>83</v>
      </c>
      <c r="C36" s="14" t="s">
        <v>149</v>
      </c>
      <c r="D36" s="14" t="s">
        <v>123</v>
      </c>
      <c r="E36" s="14" t="s">
        <v>150</v>
      </c>
      <c r="F36" s="14" t="s">
        <v>112</v>
      </c>
      <c r="G36" s="14" t="s">
        <v>151</v>
      </c>
      <c r="H36" s="16">
        <v>280</v>
      </c>
      <c r="I36" s="16">
        <v>70</v>
      </c>
      <c r="J36" s="14">
        <v>70</v>
      </c>
      <c r="K36" s="17"/>
      <c r="L36" s="18" t="s">
        <v>20</v>
      </c>
      <c r="M36" s="21" t="s">
        <v>115</v>
      </c>
      <c r="N36" s="21" t="s">
        <v>114</v>
      </c>
    </row>
    <row r="37" s="2" customFormat="true" ht="45" customHeight="true" spans="1:14">
      <c r="A37" s="13">
        <v>58</v>
      </c>
      <c r="B37" s="14" t="s">
        <v>83</v>
      </c>
      <c r="C37" s="14" t="s">
        <v>152</v>
      </c>
      <c r="D37" s="14" t="s">
        <v>123</v>
      </c>
      <c r="E37" s="14" t="s">
        <v>153</v>
      </c>
      <c r="F37" s="14" t="s">
        <v>112</v>
      </c>
      <c r="G37" s="14" t="s">
        <v>154</v>
      </c>
      <c r="H37" s="16">
        <v>280</v>
      </c>
      <c r="I37" s="16">
        <v>70</v>
      </c>
      <c r="J37" s="14">
        <v>0</v>
      </c>
      <c r="K37" s="17"/>
      <c r="L37" s="18" t="s">
        <v>20</v>
      </c>
      <c r="M37" s="21" t="s">
        <v>115</v>
      </c>
      <c r="N37" s="21" t="s">
        <v>114</v>
      </c>
    </row>
    <row r="38" s="2" customFormat="true" ht="45" customHeight="true" spans="1:14">
      <c r="A38" s="13">
        <v>59</v>
      </c>
      <c r="B38" s="14" t="s">
        <v>52</v>
      </c>
      <c r="C38" s="14" t="s">
        <v>155</v>
      </c>
      <c r="D38" s="14" t="s">
        <v>123</v>
      </c>
      <c r="E38" s="14" t="s">
        <v>156</v>
      </c>
      <c r="F38" s="14" t="s">
        <v>112</v>
      </c>
      <c r="G38" s="14" t="s">
        <v>157</v>
      </c>
      <c r="H38" s="16">
        <v>280</v>
      </c>
      <c r="I38" s="16">
        <v>70</v>
      </c>
      <c r="J38" s="14">
        <v>30</v>
      </c>
      <c r="K38" s="17"/>
      <c r="L38" s="18" t="s">
        <v>20</v>
      </c>
      <c r="M38" s="21" t="s">
        <v>115</v>
      </c>
      <c r="N38" s="21" t="s">
        <v>114</v>
      </c>
    </row>
    <row r="39" s="2" customFormat="true" ht="45" customHeight="true" spans="1:14">
      <c r="A39" s="13">
        <v>60</v>
      </c>
      <c r="B39" s="14" t="s">
        <v>83</v>
      </c>
      <c r="C39" s="14" t="s">
        <v>158</v>
      </c>
      <c r="D39" s="14" t="s">
        <v>123</v>
      </c>
      <c r="E39" s="14" t="s">
        <v>159</v>
      </c>
      <c r="F39" s="14" t="s">
        <v>112</v>
      </c>
      <c r="G39" s="14" t="s">
        <v>160</v>
      </c>
      <c r="H39" s="16">
        <v>320</v>
      </c>
      <c r="I39" s="16">
        <v>80</v>
      </c>
      <c r="J39" s="14">
        <v>0</v>
      </c>
      <c r="K39" s="17"/>
      <c r="L39" s="18" t="s">
        <v>20</v>
      </c>
      <c r="M39" s="21" t="s">
        <v>115</v>
      </c>
      <c r="N39" s="21" t="s">
        <v>114</v>
      </c>
    </row>
    <row r="40" s="2" customFormat="true" ht="45" customHeight="true" spans="1:14">
      <c r="A40" s="13">
        <v>61</v>
      </c>
      <c r="B40" s="14" t="s">
        <v>52</v>
      </c>
      <c r="C40" s="14" t="s">
        <v>161</v>
      </c>
      <c r="D40" s="14" t="s">
        <v>123</v>
      </c>
      <c r="E40" s="14" t="s">
        <v>162</v>
      </c>
      <c r="F40" s="14" t="s">
        <v>112</v>
      </c>
      <c r="G40" s="14" t="s">
        <v>163</v>
      </c>
      <c r="H40" s="16">
        <v>400</v>
      </c>
      <c r="I40" s="16">
        <v>100</v>
      </c>
      <c r="J40" s="14">
        <v>80</v>
      </c>
      <c r="K40" s="17"/>
      <c r="L40" s="18" t="s">
        <v>20</v>
      </c>
      <c r="M40" s="21" t="s">
        <v>115</v>
      </c>
      <c r="N40" s="21" t="s">
        <v>114</v>
      </c>
    </row>
    <row r="41" s="2" customFormat="true" ht="45" customHeight="true" spans="1:14">
      <c r="A41" s="13">
        <v>62</v>
      </c>
      <c r="B41" s="14" t="s">
        <v>52</v>
      </c>
      <c r="C41" s="14" t="s">
        <v>164</v>
      </c>
      <c r="D41" s="14" t="s">
        <v>123</v>
      </c>
      <c r="E41" s="14" t="s">
        <v>165</v>
      </c>
      <c r="F41" s="14" t="s">
        <v>112</v>
      </c>
      <c r="G41" s="14" t="s">
        <v>166</v>
      </c>
      <c r="H41" s="16">
        <v>70</v>
      </c>
      <c r="I41" s="16">
        <v>70</v>
      </c>
      <c r="J41" s="14">
        <v>70</v>
      </c>
      <c r="K41" s="17"/>
      <c r="L41" s="18" t="s">
        <v>20</v>
      </c>
      <c r="M41" s="21" t="s">
        <v>115</v>
      </c>
      <c r="N41" s="21" t="s">
        <v>114</v>
      </c>
    </row>
    <row r="42" s="2" customFormat="true" ht="45" customHeight="true" spans="1:14">
      <c r="A42" s="13">
        <v>64</v>
      </c>
      <c r="B42" s="14" t="s">
        <v>27</v>
      </c>
      <c r="C42" s="14" t="s">
        <v>167</v>
      </c>
      <c r="D42" s="14" t="s">
        <v>123</v>
      </c>
      <c r="E42" s="14" t="s">
        <v>168</v>
      </c>
      <c r="F42" s="14" t="s">
        <v>112</v>
      </c>
      <c r="G42" s="14" t="s">
        <v>169</v>
      </c>
      <c r="H42" s="16">
        <v>280</v>
      </c>
      <c r="I42" s="16">
        <v>70</v>
      </c>
      <c r="J42" s="14">
        <v>70</v>
      </c>
      <c r="K42" s="17"/>
      <c r="L42" s="18" t="s">
        <v>20</v>
      </c>
      <c r="M42" s="21" t="s">
        <v>115</v>
      </c>
      <c r="N42" s="21" t="s">
        <v>114</v>
      </c>
    </row>
    <row r="43" s="2" customFormat="true" ht="45" customHeight="true" spans="1:14">
      <c r="A43" s="13">
        <v>65</v>
      </c>
      <c r="B43" s="14" t="s">
        <v>83</v>
      </c>
      <c r="C43" s="14" t="s">
        <v>170</v>
      </c>
      <c r="D43" s="14" t="s">
        <v>123</v>
      </c>
      <c r="E43" s="14" t="s">
        <v>171</v>
      </c>
      <c r="F43" s="14" t="s">
        <v>112</v>
      </c>
      <c r="G43" s="14" t="s">
        <v>172</v>
      </c>
      <c r="H43" s="16">
        <v>280</v>
      </c>
      <c r="I43" s="16">
        <v>70</v>
      </c>
      <c r="J43" s="14">
        <v>0</v>
      </c>
      <c r="K43" s="17"/>
      <c r="L43" s="18" t="s">
        <v>20</v>
      </c>
      <c r="M43" s="21" t="s">
        <v>115</v>
      </c>
      <c r="N43" s="21" t="s">
        <v>114</v>
      </c>
    </row>
    <row r="44" s="2" customFormat="true" ht="45" customHeight="true" spans="1:14">
      <c r="A44" s="13">
        <v>66</v>
      </c>
      <c r="B44" s="14" t="s">
        <v>52</v>
      </c>
      <c r="C44" s="14" t="s">
        <v>173</v>
      </c>
      <c r="D44" s="14" t="s">
        <v>123</v>
      </c>
      <c r="E44" s="14" t="s">
        <v>174</v>
      </c>
      <c r="F44" s="14" t="s">
        <v>112</v>
      </c>
      <c r="G44" s="14" t="s">
        <v>175</v>
      </c>
      <c r="H44" s="16">
        <v>280</v>
      </c>
      <c r="I44" s="16">
        <v>70</v>
      </c>
      <c r="J44" s="14">
        <v>70</v>
      </c>
      <c r="K44" s="17"/>
      <c r="L44" s="18" t="s">
        <v>20</v>
      </c>
      <c r="M44" s="21" t="s">
        <v>115</v>
      </c>
      <c r="N44" s="21" t="s">
        <v>114</v>
      </c>
    </row>
    <row r="45" s="2" customFormat="true" ht="45" customHeight="true" spans="1:14">
      <c r="A45" s="13">
        <v>68</v>
      </c>
      <c r="B45" s="14" t="s">
        <v>83</v>
      </c>
      <c r="C45" s="14" t="s">
        <v>176</v>
      </c>
      <c r="D45" s="14" t="s">
        <v>123</v>
      </c>
      <c r="E45" s="14" t="s">
        <v>177</v>
      </c>
      <c r="F45" s="14" t="s">
        <v>112</v>
      </c>
      <c r="G45" s="14" t="s">
        <v>178</v>
      </c>
      <c r="H45" s="16">
        <v>400</v>
      </c>
      <c r="I45" s="16">
        <v>100</v>
      </c>
      <c r="J45" s="14">
        <v>100</v>
      </c>
      <c r="K45" s="17"/>
      <c r="L45" s="18" t="s">
        <v>20</v>
      </c>
      <c r="M45" s="21" t="s">
        <v>115</v>
      </c>
      <c r="N45" s="21" t="s">
        <v>114</v>
      </c>
    </row>
    <row r="46" s="2" customFormat="true" ht="45" customHeight="true" spans="1:14">
      <c r="A46" s="13">
        <v>69</v>
      </c>
      <c r="B46" s="14" t="s">
        <v>52</v>
      </c>
      <c r="C46" s="14" t="s">
        <v>179</v>
      </c>
      <c r="D46" s="14" t="s">
        <v>123</v>
      </c>
      <c r="E46" s="14" t="s">
        <v>180</v>
      </c>
      <c r="F46" s="14" t="s">
        <v>112</v>
      </c>
      <c r="G46" s="14" t="s">
        <v>181</v>
      </c>
      <c r="H46" s="16">
        <v>400</v>
      </c>
      <c r="I46" s="16">
        <v>100</v>
      </c>
      <c r="J46" s="14">
        <v>0</v>
      </c>
      <c r="K46" s="17"/>
      <c r="L46" s="18" t="s">
        <v>20</v>
      </c>
      <c r="M46" s="21" t="s">
        <v>115</v>
      </c>
      <c r="N46" s="21" t="s">
        <v>114</v>
      </c>
    </row>
    <row r="47" s="2" customFormat="true" ht="45" customHeight="true" spans="1:14">
      <c r="A47" s="13">
        <v>72</v>
      </c>
      <c r="B47" s="14" t="s">
        <v>83</v>
      </c>
      <c r="C47" s="14" t="s">
        <v>182</v>
      </c>
      <c r="D47" s="14" t="s">
        <v>123</v>
      </c>
      <c r="E47" s="14" t="s">
        <v>183</v>
      </c>
      <c r="F47" s="14" t="s">
        <v>112</v>
      </c>
      <c r="G47" s="14" t="s">
        <v>184</v>
      </c>
      <c r="H47" s="16">
        <v>320</v>
      </c>
      <c r="I47" s="16">
        <v>80</v>
      </c>
      <c r="J47" s="14">
        <v>80</v>
      </c>
      <c r="K47" s="17"/>
      <c r="L47" s="18" t="s">
        <v>20</v>
      </c>
      <c r="M47" s="21" t="s">
        <v>115</v>
      </c>
      <c r="N47" s="21" t="s">
        <v>114</v>
      </c>
    </row>
    <row r="48" s="2" customFormat="true" ht="45" customHeight="true" spans="1:14">
      <c r="A48" s="13">
        <v>73</v>
      </c>
      <c r="B48" s="14" t="s">
        <v>83</v>
      </c>
      <c r="C48" s="14" t="s">
        <v>185</v>
      </c>
      <c r="D48" s="14" t="s">
        <v>123</v>
      </c>
      <c r="E48" s="14" t="s">
        <v>186</v>
      </c>
      <c r="F48" s="14" t="s">
        <v>112</v>
      </c>
      <c r="G48" s="14" t="s">
        <v>187</v>
      </c>
      <c r="H48" s="16">
        <v>400</v>
      </c>
      <c r="I48" s="16">
        <v>100</v>
      </c>
      <c r="J48" s="14">
        <v>100</v>
      </c>
      <c r="K48" s="17"/>
      <c r="L48" s="18" t="s">
        <v>20</v>
      </c>
      <c r="M48" s="21" t="s">
        <v>115</v>
      </c>
      <c r="N48" s="21" t="s">
        <v>114</v>
      </c>
    </row>
    <row r="49" s="2" customFormat="true" ht="45" customHeight="true" spans="1:14">
      <c r="A49" s="13">
        <v>74</v>
      </c>
      <c r="B49" s="14" t="s">
        <v>31</v>
      </c>
      <c r="C49" s="14" t="s">
        <v>188</v>
      </c>
      <c r="D49" s="14" t="s">
        <v>189</v>
      </c>
      <c r="E49" s="14" t="s">
        <v>190</v>
      </c>
      <c r="F49" s="14" t="s">
        <v>112</v>
      </c>
      <c r="G49" s="14" t="s">
        <v>191</v>
      </c>
      <c r="H49" s="16">
        <v>280</v>
      </c>
      <c r="I49" s="16">
        <v>70</v>
      </c>
      <c r="J49" s="14">
        <v>50</v>
      </c>
      <c r="K49" s="17"/>
      <c r="L49" s="18" t="s">
        <v>20</v>
      </c>
      <c r="M49" s="21" t="s">
        <v>115</v>
      </c>
      <c r="N49" s="21" t="s">
        <v>114</v>
      </c>
    </row>
    <row r="50" s="2" customFormat="true" ht="45" customHeight="true" spans="1:14">
      <c r="A50" s="13">
        <v>76</v>
      </c>
      <c r="B50" s="14" t="s">
        <v>87</v>
      </c>
      <c r="C50" s="14" t="s">
        <v>192</v>
      </c>
      <c r="D50" s="14" t="s">
        <v>193</v>
      </c>
      <c r="E50" s="14" t="s">
        <v>194</v>
      </c>
      <c r="F50" s="14" t="s">
        <v>112</v>
      </c>
      <c r="G50" s="14" t="s">
        <v>195</v>
      </c>
      <c r="H50" s="16">
        <v>400</v>
      </c>
      <c r="I50" s="16">
        <v>100</v>
      </c>
      <c r="J50" s="14">
        <v>50</v>
      </c>
      <c r="K50" s="17"/>
      <c r="L50" s="18" t="s">
        <v>20</v>
      </c>
      <c r="M50" s="21" t="s">
        <v>114</v>
      </c>
      <c r="N50" s="21" t="s">
        <v>115</v>
      </c>
    </row>
    <row r="51" s="2" customFormat="true" ht="45" customHeight="true" spans="1:14">
      <c r="A51" s="13">
        <v>77</v>
      </c>
      <c r="B51" s="14" t="s">
        <v>58</v>
      </c>
      <c r="C51" s="14" t="s">
        <v>196</v>
      </c>
      <c r="D51" s="14" t="s">
        <v>193</v>
      </c>
      <c r="E51" s="14" t="s">
        <v>197</v>
      </c>
      <c r="F51" s="14" t="s">
        <v>112</v>
      </c>
      <c r="G51" s="14" t="s">
        <v>198</v>
      </c>
      <c r="H51" s="16">
        <v>320</v>
      </c>
      <c r="I51" s="16">
        <v>80</v>
      </c>
      <c r="J51" s="14">
        <v>30</v>
      </c>
      <c r="K51" s="17"/>
      <c r="L51" s="18" t="s">
        <v>20</v>
      </c>
      <c r="M51" s="21" t="s">
        <v>114</v>
      </c>
      <c r="N51" s="21" t="s">
        <v>115</v>
      </c>
    </row>
    <row r="52" s="2" customFormat="true" ht="45" customHeight="true" spans="1:14">
      <c r="A52" s="13">
        <v>78</v>
      </c>
      <c r="B52" s="14" t="s">
        <v>23</v>
      </c>
      <c r="C52" s="14" t="s">
        <v>199</v>
      </c>
      <c r="D52" s="14" t="s">
        <v>193</v>
      </c>
      <c r="E52" s="14" t="s">
        <v>200</v>
      </c>
      <c r="F52" s="14" t="s">
        <v>112</v>
      </c>
      <c r="G52" s="14" t="s">
        <v>201</v>
      </c>
      <c r="H52" s="16">
        <v>400</v>
      </c>
      <c r="I52" s="16">
        <v>100</v>
      </c>
      <c r="J52" s="14">
        <v>100</v>
      </c>
      <c r="K52" s="17"/>
      <c r="L52" s="18" t="s">
        <v>20</v>
      </c>
      <c r="M52" s="21" t="s">
        <v>114</v>
      </c>
      <c r="N52" s="21" t="s">
        <v>115</v>
      </c>
    </row>
    <row r="53" s="2" customFormat="true" ht="45" customHeight="true" spans="1:14">
      <c r="A53" s="13">
        <v>79</v>
      </c>
      <c r="B53" s="14" t="s">
        <v>35</v>
      </c>
      <c r="C53" s="14" t="s">
        <v>202</v>
      </c>
      <c r="D53" s="14" t="s">
        <v>193</v>
      </c>
      <c r="E53" s="14" t="s">
        <v>203</v>
      </c>
      <c r="F53" s="14" t="s">
        <v>112</v>
      </c>
      <c r="G53" s="14" t="s">
        <v>204</v>
      </c>
      <c r="H53" s="16">
        <v>600</v>
      </c>
      <c r="I53" s="16">
        <v>100</v>
      </c>
      <c r="J53" s="14">
        <v>60</v>
      </c>
      <c r="K53" s="17"/>
      <c r="L53" s="18" t="s">
        <v>20</v>
      </c>
      <c r="M53" s="21" t="s">
        <v>114</v>
      </c>
      <c r="N53" s="21" t="s">
        <v>115</v>
      </c>
    </row>
    <row r="54" s="2" customFormat="true" ht="45" customHeight="true" spans="1:14">
      <c r="A54" s="13">
        <v>80</v>
      </c>
      <c r="B54" s="14" t="s">
        <v>23</v>
      </c>
      <c r="C54" s="14" t="s">
        <v>205</v>
      </c>
      <c r="D54" s="14" t="s">
        <v>193</v>
      </c>
      <c r="E54" s="14" t="s">
        <v>206</v>
      </c>
      <c r="F54" s="14" t="s">
        <v>112</v>
      </c>
      <c r="G54" s="14" t="s">
        <v>207</v>
      </c>
      <c r="H54" s="16">
        <v>400</v>
      </c>
      <c r="I54" s="16">
        <v>100</v>
      </c>
      <c r="J54" s="14">
        <v>100</v>
      </c>
      <c r="K54" s="17"/>
      <c r="L54" s="18" t="s">
        <v>20</v>
      </c>
      <c r="M54" s="21" t="s">
        <v>114</v>
      </c>
      <c r="N54" s="21" t="s">
        <v>115</v>
      </c>
    </row>
    <row r="55" s="2" customFormat="true" ht="45" customHeight="true" spans="1:14">
      <c r="A55" s="13">
        <v>81</v>
      </c>
      <c r="B55" s="14" t="s">
        <v>47</v>
      </c>
      <c r="C55" s="14" t="s">
        <v>208</v>
      </c>
      <c r="D55" s="14" t="s">
        <v>193</v>
      </c>
      <c r="E55" s="14" t="s">
        <v>209</v>
      </c>
      <c r="F55" s="14" t="s">
        <v>112</v>
      </c>
      <c r="G55" s="14" t="s">
        <v>210</v>
      </c>
      <c r="H55" s="16">
        <v>300</v>
      </c>
      <c r="I55" s="16">
        <v>75</v>
      </c>
      <c r="J55" s="14">
        <v>0</v>
      </c>
      <c r="K55" s="17"/>
      <c r="L55" s="18" t="s">
        <v>20</v>
      </c>
      <c r="M55" s="21" t="s">
        <v>114</v>
      </c>
      <c r="N55" s="21" t="s">
        <v>115</v>
      </c>
    </row>
    <row r="56" s="2" customFormat="true" ht="45" customHeight="true" spans="1:14">
      <c r="A56" s="13">
        <v>82</v>
      </c>
      <c r="B56" s="14" t="s">
        <v>47</v>
      </c>
      <c r="C56" s="14" t="s">
        <v>211</v>
      </c>
      <c r="D56" s="14" t="s">
        <v>193</v>
      </c>
      <c r="E56" s="14" t="s">
        <v>212</v>
      </c>
      <c r="F56" s="14" t="s">
        <v>112</v>
      </c>
      <c r="G56" s="14" t="s">
        <v>213</v>
      </c>
      <c r="H56" s="16">
        <v>300</v>
      </c>
      <c r="I56" s="16">
        <v>75</v>
      </c>
      <c r="J56" s="14">
        <v>75</v>
      </c>
      <c r="K56" s="17"/>
      <c r="L56" s="18" t="s">
        <v>20</v>
      </c>
      <c r="M56" s="21" t="s">
        <v>114</v>
      </c>
      <c r="N56" s="21" t="s">
        <v>115</v>
      </c>
    </row>
    <row r="57" s="2" customFormat="true" ht="45" customHeight="true" spans="1:14">
      <c r="A57" s="13">
        <v>83</v>
      </c>
      <c r="B57" s="14" t="s">
        <v>23</v>
      </c>
      <c r="C57" s="14" t="s">
        <v>214</v>
      </c>
      <c r="D57" s="14" t="s">
        <v>193</v>
      </c>
      <c r="E57" s="14" t="s">
        <v>215</v>
      </c>
      <c r="F57" s="14" t="s">
        <v>112</v>
      </c>
      <c r="G57" s="14" t="s">
        <v>216</v>
      </c>
      <c r="H57" s="16">
        <v>310.49</v>
      </c>
      <c r="I57" s="16">
        <v>76</v>
      </c>
      <c r="J57" s="14">
        <v>0</v>
      </c>
      <c r="K57" s="17"/>
      <c r="L57" s="18" t="s">
        <v>20</v>
      </c>
      <c r="M57" s="21" t="s">
        <v>114</v>
      </c>
      <c r="N57" s="21" t="s">
        <v>115</v>
      </c>
    </row>
    <row r="58" s="2" customFormat="true" ht="45" customHeight="true" spans="1:14">
      <c r="A58" s="13">
        <v>84</v>
      </c>
      <c r="B58" s="14" t="s">
        <v>217</v>
      </c>
      <c r="C58" s="14" t="s">
        <v>218</v>
      </c>
      <c r="D58" s="14" t="s">
        <v>193</v>
      </c>
      <c r="E58" s="14" t="s">
        <v>219</v>
      </c>
      <c r="F58" s="14" t="s">
        <v>112</v>
      </c>
      <c r="G58" s="14" t="s">
        <v>220</v>
      </c>
      <c r="H58" s="16">
        <v>400</v>
      </c>
      <c r="I58" s="16">
        <v>100</v>
      </c>
      <c r="J58" s="14">
        <v>70</v>
      </c>
      <c r="K58" s="17"/>
      <c r="L58" s="18" t="s">
        <v>20</v>
      </c>
      <c r="M58" s="21" t="s">
        <v>114</v>
      </c>
      <c r="N58" s="21" t="s">
        <v>115</v>
      </c>
    </row>
    <row r="59" s="2" customFormat="true" ht="45" customHeight="true" spans="1:14">
      <c r="A59" s="13">
        <v>85</v>
      </c>
      <c r="B59" s="14" t="s">
        <v>87</v>
      </c>
      <c r="C59" s="14" t="s">
        <v>221</v>
      </c>
      <c r="D59" s="14" t="s">
        <v>193</v>
      </c>
      <c r="E59" s="14" t="s">
        <v>222</v>
      </c>
      <c r="F59" s="14" t="s">
        <v>112</v>
      </c>
      <c r="G59" s="14" t="s">
        <v>223</v>
      </c>
      <c r="H59" s="16">
        <v>400</v>
      </c>
      <c r="I59" s="16">
        <v>100</v>
      </c>
      <c r="J59" s="14">
        <v>100</v>
      </c>
      <c r="K59" s="17"/>
      <c r="L59" s="18" t="s">
        <v>20</v>
      </c>
      <c r="M59" s="21" t="s">
        <v>114</v>
      </c>
      <c r="N59" s="21" t="s">
        <v>115</v>
      </c>
    </row>
    <row r="60" s="2" customFormat="true" ht="45" customHeight="true" spans="1:14">
      <c r="A60" s="13">
        <v>87</v>
      </c>
      <c r="B60" s="14" t="s">
        <v>97</v>
      </c>
      <c r="C60" s="14" t="s">
        <v>224</v>
      </c>
      <c r="D60" s="14" t="s">
        <v>225</v>
      </c>
      <c r="E60" s="14" t="s">
        <v>226</v>
      </c>
      <c r="F60" s="14" t="s">
        <v>112</v>
      </c>
      <c r="G60" s="14" t="s">
        <v>227</v>
      </c>
      <c r="H60" s="16">
        <v>400</v>
      </c>
      <c r="I60" s="16">
        <v>100</v>
      </c>
      <c r="J60" s="14">
        <v>100</v>
      </c>
      <c r="K60" s="17"/>
      <c r="L60" s="18" t="s">
        <v>20</v>
      </c>
      <c r="M60" s="21" t="s">
        <v>114</v>
      </c>
      <c r="N60" s="21" t="s">
        <v>115</v>
      </c>
    </row>
    <row r="61" s="2" customFormat="true" ht="45" customHeight="true" spans="1:14">
      <c r="A61" s="13">
        <v>88</v>
      </c>
      <c r="B61" s="14" t="s">
        <v>23</v>
      </c>
      <c r="C61" s="14" t="s">
        <v>228</v>
      </c>
      <c r="D61" s="14" t="s">
        <v>225</v>
      </c>
      <c r="E61" s="14" t="s">
        <v>229</v>
      </c>
      <c r="F61" s="14" t="s">
        <v>112</v>
      </c>
      <c r="G61" s="14" t="s">
        <v>230</v>
      </c>
      <c r="H61" s="16">
        <v>5150</v>
      </c>
      <c r="I61" s="16">
        <v>150</v>
      </c>
      <c r="J61" s="14">
        <v>0</v>
      </c>
      <c r="K61" s="17"/>
      <c r="L61" s="18" t="s">
        <v>20</v>
      </c>
      <c r="M61" s="21" t="s">
        <v>114</v>
      </c>
      <c r="N61" s="21" t="s">
        <v>115</v>
      </c>
    </row>
    <row r="62" s="2" customFormat="true" ht="45" customHeight="true" spans="1:14">
      <c r="A62" s="13">
        <v>89</v>
      </c>
      <c r="B62" s="14" t="s">
        <v>217</v>
      </c>
      <c r="C62" s="14" t="s">
        <v>231</v>
      </c>
      <c r="D62" s="14" t="s">
        <v>225</v>
      </c>
      <c r="E62" s="14" t="s">
        <v>232</v>
      </c>
      <c r="F62" s="14" t="s">
        <v>112</v>
      </c>
      <c r="G62" s="14" t="s">
        <v>233</v>
      </c>
      <c r="H62" s="16">
        <v>320</v>
      </c>
      <c r="I62" s="16">
        <v>80</v>
      </c>
      <c r="J62" s="14">
        <v>0</v>
      </c>
      <c r="K62" s="17"/>
      <c r="L62" s="18" t="s">
        <v>20</v>
      </c>
      <c r="M62" s="21" t="s">
        <v>114</v>
      </c>
      <c r="N62" s="21" t="s">
        <v>115</v>
      </c>
    </row>
    <row r="63" s="2" customFormat="true" ht="45" customHeight="true" spans="1:14">
      <c r="A63" s="13">
        <v>90</v>
      </c>
      <c r="B63" s="14" t="s">
        <v>234</v>
      </c>
      <c r="C63" s="14" t="s">
        <v>235</v>
      </c>
      <c r="D63" s="14" t="s">
        <v>225</v>
      </c>
      <c r="E63" s="14" t="s">
        <v>236</v>
      </c>
      <c r="F63" s="14" t="s">
        <v>112</v>
      </c>
      <c r="G63" s="14" t="s">
        <v>237</v>
      </c>
      <c r="H63" s="16">
        <v>315</v>
      </c>
      <c r="I63" s="16">
        <v>75</v>
      </c>
      <c r="J63" s="14">
        <v>50</v>
      </c>
      <c r="K63" s="17"/>
      <c r="L63" s="18" t="s">
        <v>20</v>
      </c>
      <c r="M63" s="21" t="s">
        <v>114</v>
      </c>
      <c r="N63" s="21" t="s">
        <v>115</v>
      </c>
    </row>
    <row r="64" s="2" customFormat="true" ht="45" customHeight="true" spans="1:14">
      <c r="A64" s="13">
        <v>91</v>
      </c>
      <c r="B64" s="14" t="s">
        <v>238</v>
      </c>
      <c r="C64" s="14" t="s">
        <v>239</v>
      </c>
      <c r="D64" s="14" t="s">
        <v>225</v>
      </c>
      <c r="E64" s="14" t="s">
        <v>240</v>
      </c>
      <c r="F64" s="14" t="s">
        <v>112</v>
      </c>
      <c r="G64" s="14" t="s">
        <v>241</v>
      </c>
      <c r="H64" s="16">
        <v>600</v>
      </c>
      <c r="I64" s="16">
        <v>150</v>
      </c>
      <c r="J64" s="14">
        <v>0</v>
      </c>
      <c r="K64" s="17"/>
      <c r="L64" s="18" t="s">
        <v>20</v>
      </c>
      <c r="M64" s="21" t="s">
        <v>114</v>
      </c>
      <c r="N64" s="21" t="s">
        <v>115</v>
      </c>
    </row>
    <row r="65" s="2" customFormat="true" ht="45" customHeight="true" spans="1:14">
      <c r="A65" s="13">
        <v>92</v>
      </c>
      <c r="B65" s="14" t="s">
        <v>58</v>
      </c>
      <c r="C65" s="14" t="s">
        <v>242</v>
      </c>
      <c r="D65" s="14" t="s">
        <v>225</v>
      </c>
      <c r="E65" s="14" t="s">
        <v>243</v>
      </c>
      <c r="F65" s="14" t="s">
        <v>112</v>
      </c>
      <c r="G65" s="14" t="s">
        <v>244</v>
      </c>
      <c r="H65" s="16">
        <v>400</v>
      </c>
      <c r="I65" s="16">
        <v>100</v>
      </c>
      <c r="J65" s="14">
        <v>50</v>
      </c>
      <c r="K65" s="17"/>
      <c r="L65" s="18" t="s">
        <v>20</v>
      </c>
      <c r="M65" s="21" t="s">
        <v>114</v>
      </c>
      <c r="N65" s="21" t="s">
        <v>115</v>
      </c>
    </row>
    <row r="66" s="2" customFormat="true" ht="45" customHeight="true" spans="1:14">
      <c r="A66" s="13">
        <v>93</v>
      </c>
      <c r="B66" s="14" t="s">
        <v>245</v>
      </c>
      <c r="C66" s="14" t="s">
        <v>246</v>
      </c>
      <c r="D66" s="14" t="s">
        <v>225</v>
      </c>
      <c r="E66" s="14" t="s">
        <v>247</v>
      </c>
      <c r="F66" s="14" t="s">
        <v>112</v>
      </c>
      <c r="G66" s="14" t="s">
        <v>248</v>
      </c>
      <c r="H66" s="16">
        <v>245</v>
      </c>
      <c r="I66" s="16">
        <v>95</v>
      </c>
      <c r="J66" s="14">
        <v>70</v>
      </c>
      <c r="K66" s="17"/>
      <c r="L66" s="18" t="s">
        <v>20</v>
      </c>
      <c r="M66" s="21" t="s">
        <v>114</v>
      </c>
      <c r="N66" s="21" t="s">
        <v>115</v>
      </c>
    </row>
    <row r="67" s="2" customFormat="true" ht="45" customHeight="true" spans="1:14">
      <c r="A67" s="13">
        <v>94</v>
      </c>
      <c r="B67" s="14" t="s">
        <v>249</v>
      </c>
      <c r="C67" s="14" t="s">
        <v>250</v>
      </c>
      <c r="D67" s="14" t="s">
        <v>225</v>
      </c>
      <c r="E67" s="14" t="s">
        <v>251</v>
      </c>
      <c r="F67" s="14" t="s">
        <v>112</v>
      </c>
      <c r="G67" s="14" t="s">
        <v>252</v>
      </c>
      <c r="H67" s="16">
        <v>320</v>
      </c>
      <c r="I67" s="16">
        <v>80</v>
      </c>
      <c r="J67" s="14">
        <v>60</v>
      </c>
      <c r="K67" s="17"/>
      <c r="L67" s="18" t="s">
        <v>20</v>
      </c>
      <c r="M67" s="21" t="s">
        <v>114</v>
      </c>
      <c r="N67" s="21" t="s">
        <v>115</v>
      </c>
    </row>
    <row r="68" s="2" customFormat="true" ht="45" customHeight="true" spans="1:14">
      <c r="A68" s="13">
        <v>96</v>
      </c>
      <c r="B68" s="14" t="s">
        <v>58</v>
      </c>
      <c r="C68" s="14" t="s">
        <v>253</v>
      </c>
      <c r="D68" s="14" t="s">
        <v>254</v>
      </c>
      <c r="E68" s="14" t="s">
        <v>255</v>
      </c>
      <c r="F68" s="14" t="s">
        <v>112</v>
      </c>
      <c r="G68" s="14" t="s">
        <v>256</v>
      </c>
      <c r="H68" s="16">
        <v>300</v>
      </c>
      <c r="I68" s="16">
        <v>75</v>
      </c>
      <c r="J68" s="14">
        <v>40</v>
      </c>
      <c r="K68" s="17"/>
      <c r="L68" s="18" t="s">
        <v>20</v>
      </c>
      <c r="M68" s="21" t="s">
        <v>114</v>
      </c>
      <c r="N68" s="21" t="s">
        <v>115</v>
      </c>
    </row>
    <row r="69" s="2" customFormat="true" ht="45" customHeight="true" spans="1:14">
      <c r="A69" s="13">
        <v>97</v>
      </c>
      <c r="B69" s="14" t="s">
        <v>87</v>
      </c>
      <c r="C69" s="14" t="s">
        <v>257</v>
      </c>
      <c r="D69" s="14" t="s">
        <v>254</v>
      </c>
      <c r="E69" s="14" t="s">
        <v>258</v>
      </c>
      <c r="F69" s="14" t="s">
        <v>112</v>
      </c>
      <c r="G69" s="14" t="s">
        <v>259</v>
      </c>
      <c r="H69" s="16">
        <v>650</v>
      </c>
      <c r="I69" s="16">
        <v>150</v>
      </c>
      <c r="J69" s="14">
        <v>50</v>
      </c>
      <c r="K69" s="17"/>
      <c r="L69" s="18" t="s">
        <v>20</v>
      </c>
      <c r="M69" s="21" t="s">
        <v>114</v>
      </c>
      <c r="N69" s="21" t="s">
        <v>115</v>
      </c>
    </row>
    <row r="70" s="2" customFormat="true" ht="45" customHeight="true" spans="1:14">
      <c r="A70" s="13">
        <v>98</v>
      </c>
      <c r="B70" s="14" t="s">
        <v>74</v>
      </c>
      <c r="C70" s="14" t="s">
        <v>260</v>
      </c>
      <c r="D70" s="14" t="s">
        <v>254</v>
      </c>
      <c r="E70" s="14" t="s">
        <v>261</v>
      </c>
      <c r="F70" s="14" t="s">
        <v>112</v>
      </c>
      <c r="G70" s="14" t="s">
        <v>262</v>
      </c>
      <c r="H70" s="16">
        <v>320</v>
      </c>
      <c r="I70" s="16">
        <v>80</v>
      </c>
      <c r="J70" s="14">
        <v>50</v>
      </c>
      <c r="K70" s="17"/>
      <c r="L70" s="18" t="s">
        <v>20</v>
      </c>
      <c r="M70" s="21" t="s">
        <v>114</v>
      </c>
      <c r="N70" s="21" t="s">
        <v>115</v>
      </c>
    </row>
    <row r="71" s="2" customFormat="true" ht="45" customHeight="true" spans="1:14">
      <c r="A71" s="13">
        <v>99</v>
      </c>
      <c r="B71" s="14" t="s">
        <v>35</v>
      </c>
      <c r="C71" s="14" t="s">
        <v>263</v>
      </c>
      <c r="D71" s="14" t="s">
        <v>254</v>
      </c>
      <c r="E71" s="14" t="s">
        <v>264</v>
      </c>
      <c r="F71" s="14" t="s">
        <v>112</v>
      </c>
      <c r="G71" s="14" t="s">
        <v>265</v>
      </c>
      <c r="H71" s="16">
        <v>600</v>
      </c>
      <c r="I71" s="16">
        <v>150</v>
      </c>
      <c r="J71" s="14">
        <v>120</v>
      </c>
      <c r="K71" s="17"/>
      <c r="L71" s="18" t="s">
        <v>20</v>
      </c>
      <c r="M71" s="21" t="s">
        <v>114</v>
      </c>
      <c r="N71" s="21" t="s">
        <v>115</v>
      </c>
    </row>
    <row r="72" s="2" customFormat="true" ht="45" customHeight="true" spans="1:14">
      <c r="A72" s="13">
        <v>100</v>
      </c>
      <c r="B72" s="14" t="s">
        <v>23</v>
      </c>
      <c r="C72" s="14" t="s">
        <v>266</v>
      </c>
      <c r="D72" s="14" t="s">
        <v>254</v>
      </c>
      <c r="E72" s="14" t="s">
        <v>267</v>
      </c>
      <c r="F72" s="14" t="s">
        <v>112</v>
      </c>
      <c r="G72" s="14" t="s">
        <v>268</v>
      </c>
      <c r="H72" s="16">
        <v>400</v>
      </c>
      <c r="I72" s="16">
        <v>100</v>
      </c>
      <c r="J72" s="14">
        <v>50</v>
      </c>
      <c r="K72" s="17"/>
      <c r="L72" s="18" t="s">
        <v>20</v>
      </c>
      <c r="M72" s="21" t="s">
        <v>114</v>
      </c>
      <c r="N72" s="21" t="s">
        <v>115</v>
      </c>
    </row>
    <row r="73" s="2" customFormat="true" ht="45" customHeight="true" spans="1:14">
      <c r="A73" s="13">
        <v>101</v>
      </c>
      <c r="B73" s="14" t="s">
        <v>74</v>
      </c>
      <c r="C73" s="14" t="s">
        <v>269</v>
      </c>
      <c r="D73" s="14" t="s">
        <v>254</v>
      </c>
      <c r="E73" s="14" t="s">
        <v>270</v>
      </c>
      <c r="F73" s="14" t="s">
        <v>112</v>
      </c>
      <c r="G73" s="14" t="s">
        <v>271</v>
      </c>
      <c r="H73" s="16">
        <v>400</v>
      </c>
      <c r="I73" s="16">
        <v>100</v>
      </c>
      <c r="J73" s="14">
        <v>70</v>
      </c>
      <c r="K73" s="17"/>
      <c r="L73" s="18" t="s">
        <v>20</v>
      </c>
      <c r="M73" s="21" t="s">
        <v>114</v>
      </c>
      <c r="N73" s="21" t="s">
        <v>115</v>
      </c>
    </row>
    <row r="74" s="2" customFormat="true" ht="45" customHeight="true" spans="1:14">
      <c r="A74" s="13">
        <v>102</v>
      </c>
      <c r="B74" s="14" t="s">
        <v>217</v>
      </c>
      <c r="C74" s="14" t="s">
        <v>272</v>
      </c>
      <c r="D74" s="14" t="s">
        <v>254</v>
      </c>
      <c r="E74" s="14" t="s">
        <v>273</v>
      </c>
      <c r="F74" s="14" t="s">
        <v>112</v>
      </c>
      <c r="G74" s="14" t="s">
        <v>274</v>
      </c>
      <c r="H74" s="16">
        <v>280</v>
      </c>
      <c r="I74" s="16">
        <v>70</v>
      </c>
      <c r="J74" s="14">
        <v>0</v>
      </c>
      <c r="K74" s="17"/>
      <c r="L74" s="18" t="s">
        <v>20</v>
      </c>
      <c r="M74" s="21" t="s">
        <v>114</v>
      </c>
      <c r="N74" s="21" t="s">
        <v>115</v>
      </c>
    </row>
    <row r="75" s="2" customFormat="true" ht="45" customHeight="true" spans="1:14">
      <c r="A75" s="13">
        <v>103</v>
      </c>
      <c r="B75" s="14" t="s">
        <v>87</v>
      </c>
      <c r="C75" s="14" t="s">
        <v>275</v>
      </c>
      <c r="D75" s="14" t="s">
        <v>254</v>
      </c>
      <c r="E75" s="14" t="s">
        <v>276</v>
      </c>
      <c r="F75" s="14" t="s">
        <v>112</v>
      </c>
      <c r="G75" s="14" t="s">
        <v>277</v>
      </c>
      <c r="H75" s="16">
        <v>300</v>
      </c>
      <c r="I75" s="16">
        <v>75</v>
      </c>
      <c r="J75" s="14">
        <v>75</v>
      </c>
      <c r="K75" s="17"/>
      <c r="L75" s="18" t="s">
        <v>20</v>
      </c>
      <c r="M75" s="21" t="s">
        <v>114</v>
      </c>
      <c r="N75" s="21" t="s">
        <v>115</v>
      </c>
    </row>
    <row r="76" s="2" customFormat="true" ht="45" customHeight="true" spans="1:14">
      <c r="A76" s="13">
        <v>104</v>
      </c>
      <c r="B76" s="14" t="s">
        <v>217</v>
      </c>
      <c r="C76" s="14" t="s">
        <v>278</v>
      </c>
      <c r="D76" s="14" t="s">
        <v>254</v>
      </c>
      <c r="E76" s="14" t="s">
        <v>279</v>
      </c>
      <c r="F76" s="14" t="s">
        <v>112</v>
      </c>
      <c r="G76" s="14" t="s">
        <v>280</v>
      </c>
      <c r="H76" s="16">
        <v>312</v>
      </c>
      <c r="I76" s="16">
        <v>78</v>
      </c>
      <c r="J76" s="14">
        <v>78</v>
      </c>
      <c r="K76" s="17"/>
      <c r="L76" s="18" t="s">
        <v>20</v>
      </c>
      <c r="M76" s="21" t="s">
        <v>114</v>
      </c>
      <c r="N76" s="21" t="s">
        <v>115</v>
      </c>
    </row>
    <row r="77" s="2" customFormat="true" ht="45" customHeight="true" spans="1:14">
      <c r="A77" s="13">
        <v>105</v>
      </c>
      <c r="B77" s="14" t="s">
        <v>23</v>
      </c>
      <c r="C77" s="14" t="s">
        <v>281</v>
      </c>
      <c r="D77" s="14" t="s">
        <v>254</v>
      </c>
      <c r="E77" s="14" t="s">
        <v>282</v>
      </c>
      <c r="F77" s="14" t="s">
        <v>112</v>
      </c>
      <c r="G77" s="14" t="s">
        <v>283</v>
      </c>
      <c r="H77" s="16">
        <v>600</v>
      </c>
      <c r="I77" s="16">
        <v>150</v>
      </c>
      <c r="J77" s="14">
        <v>0</v>
      </c>
      <c r="K77" s="17"/>
      <c r="L77" s="18" t="s">
        <v>20</v>
      </c>
      <c r="M77" s="21" t="s">
        <v>114</v>
      </c>
      <c r="N77" s="21" t="s">
        <v>115</v>
      </c>
    </row>
    <row r="78" s="2" customFormat="true" ht="45" customHeight="true" spans="1:14">
      <c r="A78" s="13">
        <v>106</v>
      </c>
      <c r="B78" s="14" t="s">
        <v>52</v>
      </c>
      <c r="C78" s="14" t="s">
        <v>284</v>
      </c>
      <c r="D78" s="14" t="s">
        <v>254</v>
      </c>
      <c r="E78" s="14" t="s">
        <v>285</v>
      </c>
      <c r="F78" s="14" t="s">
        <v>112</v>
      </c>
      <c r="G78" s="14" t="s">
        <v>286</v>
      </c>
      <c r="H78" s="16">
        <v>406.5</v>
      </c>
      <c r="I78" s="16">
        <v>101.5</v>
      </c>
      <c r="J78" s="14">
        <v>101.5</v>
      </c>
      <c r="K78" s="17"/>
      <c r="L78" s="18" t="s">
        <v>20</v>
      </c>
      <c r="M78" s="21" t="s">
        <v>114</v>
      </c>
      <c r="N78" s="21" t="s">
        <v>115</v>
      </c>
    </row>
    <row r="79" s="2" customFormat="true" ht="45" customHeight="true" spans="1:14">
      <c r="A79" s="13">
        <v>107</v>
      </c>
      <c r="B79" s="14" t="s">
        <v>47</v>
      </c>
      <c r="C79" s="14" t="s">
        <v>287</v>
      </c>
      <c r="D79" s="14" t="s">
        <v>254</v>
      </c>
      <c r="E79" s="14" t="s">
        <v>288</v>
      </c>
      <c r="F79" s="14" t="s">
        <v>112</v>
      </c>
      <c r="G79" s="14" t="s">
        <v>289</v>
      </c>
      <c r="H79" s="16">
        <v>320</v>
      </c>
      <c r="I79" s="16">
        <v>80</v>
      </c>
      <c r="J79" s="14">
        <v>80</v>
      </c>
      <c r="K79" s="17"/>
      <c r="L79" s="18" t="s">
        <v>20</v>
      </c>
      <c r="M79" s="21" t="s">
        <v>114</v>
      </c>
      <c r="N79" s="21" t="s">
        <v>115</v>
      </c>
    </row>
    <row r="80" s="2" customFormat="true" ht="45" customHeight="true" spans="1:14">
      <c r="A80" s="13">
        <v>108</v>
      </c>
      <c r="B80" s="14" t="s">
        <v>87</v>
      </c>
      <c r="C80" s="14" t="s">
        <v>290</v>
      </c>
      <c r="D80" s="14" t="s">
        <v>254</v>
      </c>
      <c r="E80" s="14" t="s">
        <v>291</v>
      </c>
      <c r="F80" s="14" t="s">
        <v>112</v>
      </c>
      <c r="G80" s="14" t="s">
        <v>292</v>
      </c>
      <c r="H80" s="16">
        <v>600</v>
      </c>
      <c r="I80" s="16">
        <v>150</v>
      </c>
      <c r="J80" s="14">
        <v>0</v>
      </c>
      <c r="K80" s="17"/>
      <c r="L80" s="18" t="s">
        <v>20</v>
      </c>
      <c r="M80" s="21" t="s">
        <v>114</v>
      </c>
      <c r="N80" s="21" t="s">
        <v>115</v>
      </c>
    </row>
    <row r="81" s="2" customFormat="true" ht="45" customHeight="true" spans="1:14">
      <c r="A81" s="13">
        <v>109</v>
      </c>
      <c r="B81" s="14" t="s">
        <v>58</v>
      </c>
      <c r="C81" s="14" t="s">
        <v>293</v>
      </c>
      <c r="D81" s="14" t="s">
        <v>254</v>
      </c>
      <c r="E81" s="14" t="s">
        <v>294</v>
      </c>
      <c r="F81" s="14" t="s">
        <v>112</v>
      </c>
      <c r="G81" s="14" t="s">
        <v>295</v>
      </c>
      <c r="H81" s="16">
        <v>400</v>
      </c>
      <c r="I81" s="16">
        <v>100</v>
      </c>
      <c r="J81" s="14">
        <v>100</v>
      </c>
      <c r="K81" s="17"/>
      <c r="L81" s="18" t="s">
        <v>20</v>
      </c>
      <c r="M81" s="21" t="s">
        <v>114</v>
      </c>
      <c r="N81" s="21" t="s">
        <v>115</v>
      </c>
    </row>
    <row r="82" s="2" customFormat="true" ht="45" customHeight="true" spans="1:14">
      <c r="A82" s="13">
        <v>110</v>
      </c>
      <c r="B82" s="14" t="s">
        <v>52</v>
      </c>
      <c r="C82" s="14" t="s">
        <v>296</v>
      </c>
      <c r="D82" s="14" t="s">
        <v>297</v>
      </c>
      <c r="E82" s="14" t="s">
        <v>298</v>
      </c>
      <c r="F82" s="14" t="s">
        <v>299</v>
      </c>
      <c r="G82" s="14" t="s">
        <v>300</v>
      </c>
      <c r="H82" s="16">
        <v>320</v>
      </c>
      <c r="I82" s="16">
        <v>80</v>
      </c>
      <c r="J82" s="14">
        <v>80</v>
      </c>
      <c r="K82" s="17"/>
      <c r="L82" s="18" t="s">
        <v>20</v>
      </c>
      <c r="M82" s="21" t="s">
        <v>115</v>
      </c>
      <c r="N82" s="21" t="s">
        <v>114</v>
      </c>
    </row>
    <row r="83" s="2" customFormat="true" ht="45" customHeight="true" spans="1:14">
      <c r="A83" s="13">
        <v>113</v>
      </c>
      <c r="B83" s="14" t="s">
        <v>31</v>
      </c>
      <c r="C83" s="14" t="s">
        <v>301</v>
      </c>
      <c r="D83" s="14" t="s">
        <v>302</v>
      </c>
      <c r="E83" s="14" t="s">
        <v>303</v>
      </c>
      <c r="F83" s="14" t="s">
        <v>304</v>
      </c>
      <c r="G83" s="14" t="s">
        <v>305</v>
      </c>
      <c r="H83" s="16">
        <v>400</v>
      </c>
      <c r="I83" s="16">
        <v>100</v>
      </c>
      <c r="J83" s="14">
        <v>50</v>
      </c>
      <c r="K83" s="17"/>
      <c r="L83" s="18" t="s">
        <v>20</v>
      </c>
      <c r="M83" s="21" t="s">
        <v>115</v>
      </c>
      <c r="N83" s="21" t="s">
        <v>114</v>
      </c>
    </row>
    <row r="84" s="2" customFormat="true" ht="45" customHeight="true" spans="1:14">
      <c r="A84" s="13">
        <v>115</v>
      </c>
      <c r="B84" s="14" t="s">
        <v>31</v>
      </c>
      <c r="C84" s="14" t="s">
        <v>306</v>
      </c>
      <c r="D84" s="14" t="s">
        <v>307</v>
      </c>
      <c r="E84" s="14" t="s">
        <v>308</v>
      </c>
      <c r="F84" s="14" t="s">
        <v>304</v>
      </c>
      <c r="G84" s="14" t="s">
        <v>309</v>
      </c>
      <c r="H84" s="16">
        <v>320</v>
      </c>
      <c r="I84" s="16">
        <v>80</v>
      </c>
      <c r="J84" s="14">
        <v>80</v>
      </c>
      <c r="K84" s="17"/>
      <c r="L84" s="18" t="s">
        <v>20</v>
      </c>
      <c r="M84" s="21" t="s">
        <v>115</v>
      </c>
      <c r="N84" s="21" t="s">
        <v>114</v>
      </c>
    </row>
    <row r="85" s="2" customFormat="true" ht="45" customHeight="true" spans="1:14">
      <c r="A85" s="13">
        <v>117</v>
      </c>
      <c r="B85" s="14" t="s">
        <v>31</v>
      </c>
      <c r="C85" s="14" t="s">
        <v>310</v>
      </c>
      <c r="D85" s="14" t="s">
        <v>307</v>
      </c>
      <c r="E85" s="14"/>
      <c r="F85" s="14" t="s">
        <v>304</v>
      </c>
      <c r="G85" s="14" t="s">
        <v>311</v>
      </c>
      <c r="H85" s="16">
        <v>70</v>
      </c>
      <c r="I85" s="16">
        <v>70</v>
      </c>
      <c r="J85" s="14">
        <v>0</v>
      </c>
      <c r="K85" s="17"/>
      <c r="L85" s="18" t="s">
        <v>20</v>
      </c>
      <c r="M85" s="21" t="s">
        <v>115</v>
      </c>
      <c r="N85" s="21" t="s">
        <v>114</v>
      </c>
    </row>
    <row r="86" s="2" customFormat="true" ht="45" customHeight="true" spans="1:14">
      <c r="A86" s="13">
        <v>118</v>
      </c>
      <c r="B86" s="14" t="s">
        <v>245</v>
      </c>
      <c r="C86" s="14" t="s">
        <v>312</v>
      </c>
      <c r="D86" s="14" t="s">
        <v>313</v>
      </c>
      <c r="E86" s="14" t="s">
        <v>314</v>
      </c>
      <c r="F86" s="14" t="s">
        <v>304</v>
      </c>
      <c r="G86" s="14" t="s">
        <v>315</v>
      </c>
      <c r="H86" s="16">
        <v>280</v>
      </c>
      <c r="I86" s="16">
        <v>70</v>
      </c>
      <c r="J86" s="14">
        <v>70</v>
      </c>
      <c r="K86" s="17"/>
      <c r="L86" s="18" t="s">
        <v>20</v>
      </c>
      <c r="M86" s="21" t="s">
        <v>115</v>
      </c>
      <c r="N86" s="21" t="s">
        <v>114</v>
      </c>
    </row>
    <row r="87" s="2" customFormat="true" ht="45" customHeight="true" spans="1:14">
      <c r="A87" s="13">
        <v>120</v>
      </c>
      <c r="B87" s="14" t="s">
        <v>23</v>
      </c>
      <c r="C87" s="14" t="s">
        <v>316</v>
      </c>
      <c r="D87" s="14" t="s">
        <v>317</v>
      </c>
      <c r="E87" s="14"/>
      <c r="F87" s="14" t="s">
        <v>318</v>
      </c>
      <c r="G87" s="14" t="s">
        <v>319</v>
      </c>
      <c r="H87" s="16">
        <v>280</v>
      </c>
      <c r="I87" s="16">
        <v>70</v>
      </c>
      <c r="J87" s="14">
        <v>70</v>
      </c>
      <c r="K87" s="17"/>
      <c r="L87" s="18" t="s">
        <v>20</v>
      </c>
      <c r="M87" s="21" t="s">
        <v>22</v>
      </c>
      <c r="N87" s="21" t="s">
        <v>21</v>
      </c>
    </row>
    <row r="88" s="2" customFormat="true" ht="45" customHeight="true" spans="1:14">
      <c r="A88" s="13">
        <v>121</v>
      </c>
      <c r="B88" s="14" t="s">
        <v>58</v>
      </c>
      <c r="C88" s="14" t="s">
        <v>320</v>
      </c>
      <c r="D88" s="14" t="s">
        <v>317</v>
      </c>
      <c r="E88" s="14" t="s">
        <v>321</v>
      </c>
      <c r="F88" s="14" t="s">
        <v>318</v>
      </c>
      <c r="G88" s="14" t="s">
        <v>322</v>
      </c>
      <c r="H88" s="16">
        <v>280</v>
      </c>
      <c r="I88" s="16">
        <v>70</v>
      </c>
      <c r="J88" s="14">
        <v>70</v>
      </c>
      <c r="K88" s="17"/>
      <c r="L88" s="18" t="s">
        <v>20</v>
      </c>
      <c r="M88" s="21" t="s">
        <v>22</v>
      </c>
      <c r="N88" s="21" t="s">
        <v>21</v>
      </c>
    </row>
    <row r="89" s="2" customFormat="true" ht="45" customHeight="true" spans="1:14">
      <c r="A89" s="13">
        <v>122</v>
      </c>
      <c r="B89" s="14" t="s">
        <v>23</v>
      </c>
      <c r="C89" s="14" t="s">
        <v>323</v>
      </c>
      <c r="D89" s="14" t="s">
        <v>324</v>
      </c>
      <c r="E89" s="14" t="s">
        <v>325</v>
      </c>
      <c r="F89" s="14" t="s">
        <v>326</v>
      </c>
      <c r="G89" s="14" t="s">
        <v>327</v>
      </c>
      <c r="H89" s="16">
        <v>448</v>
      </c>
      <c r="I89" s="16">
        <v>80</v>
      </c>
      <c r="J89" s="14">
        <v>80</v>
      </c>
      <c r="K89" s="17"/>
      <c r="L89" s="18" t="s">
        <v>20</v>
      </c>
      <c r="M89" s="21" t="s">
        <v>115</v>
      </c>
      <c r="N89" s="21" t="s">
        <v>114</v>
      </c>
    </row>
    <row r="90" s="2" customFormat="true" ht="45" customHeight="true" spans="1:14">
      <c r="A90" s="13">
        <v>123</v>
      </c>
      <c r="B90" s="14" t="s">
        <v>58</v>
      </c>
      <c r="C90" s="14" t="s">
        <v>328</v>
      </c>
      <c r="D90" s="14" t="s">
        <v>329</v>
      </c>
      <c r="E90" s="14"/>
      <c r="F90" s="14" t="s">
        <v>326</v>
      </c>
      <c r="G90" s="14" t="s">
        <v>330</v>
      </c>
      <c r="H90" s="16">
        <v>300</v>
      </c>
      <c r="I90" s="16">
        <v>70</v>
      </c>
      <c r="J90" s="14">
        <v>70</v>
      </c>
      <c r="K90" s="17"/>
      <c r="L90" s="18" t="s">
        <v>20</v>
      </c>
      <c r="M90" s="21" t="s">
        <v>115</v>
      </c>
      <c r="N90" s="21" t="s">
        <v>114</v>
      </c>
    </row>
    <row r="91" s="2" customFormat="true" ht="45" customHeight="true" spans="1:14">
      <c r="A91" s="13">
        <v>125</v>
      </c>
      <c r="B91" s="14" t="s">
        <v>234</v>
      </c>
      <c r="C91" s="14" t="s">
        <v>331</v>
      </c>
      <c r="D91" s="14" t="s">
        <v>332</v>
      </c>
      <c r="E91" s="14"/>
      <c r="F91" s="14" t="s">
        <v>326</v>
      </c>
      <c r="G91" s="14" t="s">
        <v>333</v>
      </c>
      <c r="H91" s="16">
        <v>280</v>
      </c>
      <c r="I91" s="16">
        <v>70</v>
      </c>
      <c r="J91" s="14">
        <v>70</v>
      </c>
      <c r="K91" s="17"/>
      <c r="L91" s="18" t="s">
        <v>20</v>
      </c>
      <c r="M91" s="21" t="s">
        <v>115</v>
      </c>
      <c r="N91" s="21" t="s">
        <v>114</v>
      </c>
    </row>
    <row r="92" s="2" customFormat="true" ht="45" customHeight="true" spans="1:14">
      <c r="A92" s="13">
        <v>126</v>
      </c>
      <c r="B92" s="14" t="s">
        <v>35</v>
      </c>
      <c r="C92" s="14" t="s">
        <v>334</v>
      </c>
      <c r="D92" s="14" t="s">
        <v>335</v>
      </c>
      <c r="E92" s="14" t="s">
        <v>61</v>
      </c>
      <c r="F92" s="14" t="s">
        <v>326</v>
      </c>
      <c r="G92" s="14" t="s">
        <v>336</v>
      </c>
      <c r="H92" s="16">
        <v>300</v>
      </c>
      <c r="I92" s="16">
        <v>70</v>
      </c>
      <c r="J92" s="14">
        <v>70</v>
      </c>
      <c r="K92" s="17"/>
      <c r="L92" s="18" t="s">
        <v>20</v>
      </c>
      <c r="M92" s="21" t="s">
        <v>115</v>
      </c>
      <c r="N92" s="21" t="s">
        <v>114</v>
      </c>
    </row>
    <row r="93" s="2" customFormat="true" ht="45" customHeight="true" spans="1:14">
      <c r="A93" s="13">
        <v>127</v>
      </c>
      <c r="B93" s="14" t="s">
        <v>52</v>
      </c>
      <c r="C93" s="14" t="s">
        <v>337</v>
      </c>
      <c r="D93" s="14" t="s">
        <v>338</v>
      </c>
      <c r="E93" s="14" t="s">
        <v>339</v>
      </c>
      <c r="F93" s="14" t="s">
        <v>326</v>
      </c>
      <c r="G93" s="14" t="s">
        <v>340</v>
      </c>
      <c r="H93" s="16">
        <v>620</v>
      </c>
      <c r="I93" s="16">
        <v>150</v>
      </c>
      <c r="J93" s="14">
        <v>0</v>
      </c>
      <c r="K93" s="17"/>
      <c r="L93" s="18" t="s">
        <v>20</v>
      </c>
      <c r="M93" s="21" t="s">
        <v>115</v>
      </c>
      <c r="N93" s="21" t="s">
        <v>114</v>
      </c>
    </row>
    <row r="94" s="2" customFormat="true" ht="45" customHeight="true" spans="1:14">
      <c r="A94" s="13">
        <v>128</v>
      </c>
      <c r="B94" s="14" t="s">
        <v>58</v>
      </c>
      <c r="C94" s="14" t="s">
        <v>341</v>
      </c>
      <c r="D94" s="14" t="s">
        <v>342</v>
      </c>
      <c r="E94" s="14"/>
      <c r="F94" s="14" t="s">
        <v>326</v>
      </c>
      <c r="G94" s="14" t="s">
        <v>343</v>
      </c>
      <c r="H94" s="16">
        <v>450</v>
      </c>
      <c r="I94" s="16">
        <v>78</v>
      </c>
      <c r="J94" s="14">
        <v>78</v>
      </c>
      <c r="K94" s="17"/>
      <c r="L94" s="18" t="s">
        <v>20</v>
      </c>
      <c r="M94" s="21" t="s">
        <v>115</v>
      </c>
      <c r="N94" s="21" t="s">
        <v>114</v>
      </c>
    </row>
    <row r="95" s="2" customFormat="true" ht="45" customHeight="true" spans="1:14">
      <c r="A95" s="13">
        <v>129</v>
      </c>
      <c r="B95" s="14" t="s">
        <v>58</v>
      </c>
      <c r="C95" s="14" t="s">
        <v>344</v>
      </c>
      <c r="D95" s="14" t="s">
        <v>345</v>
      </c>
      <c r="E95" s="14"/>
      <c r="F95" s="14" t="s">
        <v>326</v>
      </c>
      <c r="G95" s="14" t="s">
        <v>346</v>
      </c>
      <c r="H95" s="16">
        <v>500</v>
      </c>
      <c r="I95" s="16">
        <v>120</v>
      </c>
      <c r="J95" s="14">
        <v>120</v>
      </c>
      <c r="K95" s="17"/>
      <c r="L95" s="18" t="s">
        <v>20</v>
      </c>
      <c r="M95" s="21" t="s">
        <v>115</v>
      </c>
      <c r="N95" s="21" t="s">
        <v>114</v>
      </c>
    </row>
    <row r="96" s="2" customFormat="true" ht="45" customHeight="true" spans="1:14">
      <c r="A96" s="13">
        <v>130</v>
      </c>
      <c r="B96" s="14" t="s">
        <v>27</v>
      </c>
      <c r="C96" s="14" t="s">
        <v>347</v>
      </c>
      <c r="D96" s="14" t="s">
        <v>348</v>
      </c>
      <c r="E96" s="14"/>
      <c r="F96" s="14" t="s">
        <v>326</v>
      </c>
      <c r="G96" s="14" t="s">
        <v>349</v>
      </c>
      <c r="H96" s="16">
        <v>330</v>
      </c>
      <c r="I96" s="16">
        <v>70</v>
      </c>
      <c r="J96" s="14">
        <v>0</v>
      </c>
      <c r="K96" s="17"/>
      <c r="L96" s="18" t="s">
        <v>20</v>
      </c>
      <c r="M96" s="21" t="s">
        <v>115</v>
      </c>
      <c r="N96" s="21" t="s">
        <v>114</v>
      </c>
    </row>
    <row r="97" s="2" customFormat="true" ht="45" customHeight="true" spans="1:14">
      <c r="A97" s="13">
        <v>132</v>
      </c>
      <c r="B97" s="14" t="s">
        <v>92</v>
      </c>
      <c r="C97" s="14" t="s">
        <v>350</v>
      </c>
      <c r="D97" s="14" t="s">
        <v>351</v>
      </c>
      <c r="E97" s="14"/>
      <c r="F97" s="14" t="s">
        <v>326</v>
      </c>
      <c r="G97" s="14" t="s">
        <v>352</v>
      </c>
      <c r="H97" s="16">
        <v>600</v>
      </c>
      <c r="I97" s="16">
        <v>150</v>
      </c>
      <c r="J97" s="14">
        <v>0</v>
      </c>
      <c r="K97" s="17"/>
      <c r="L97" s="18" t="s">
        <v>20</v>
      </c>
      <c r="M97" s="21" t="s">
        <v>21</v>
      </c>
      <c r="N97" s="21" t="s">
        <v>22</v>
      </c>
    </row>
    <row r="98" s="2" customFormat="true" ht="45" customHeight="true" spans="1:14">
      <c r="A98" s="13">
        <v>133</v>
      </c>
      <c r="B98" s="14" t="s">
        <v>353</v>
      </c>
      <c r="C98" s="14" t="s">
        <v>354</v>
      </c>
      <c r="D98" s="14" t="s">
        <v>355</v>
      </c>
      <c r="E98" s="14"/>
      <c r="F98" s="14" t="s">
        <v>326</v>
      </c>
      <c r="G98" s="14" t="s">
        <v>356</v>
      </c>
      <c r="H98" s="16">
        <v>308</v>
      </c>
      <c r="I98" s="16">
        <v>77</v>
      </c>
      <c r="J98" s="14">
        <v>67</v>
      </c>
      <c r="K98" s="17"/>
      <c r="L98" s="18" t="s">
        <v>20</v>
      </c>
      <c r="M98" s="21" t="s">
        <v>21</v>
      </c>
      <c r="N98" s="21" t="s">
        <v>22</v>
      </c>
    </row>
    <row r="99" s="2" customFormat="true" ht="45" customHeight="true" spans="1:14">
      <c r="A99" s="13">
        <v>135</v>
      </c>
      <c r="B99" s="14" t="s">
        <v>58</v>
      </c>
      <c r="C99" s="14" t="s">
        <v>357</v>
      </c>
      <c r="D99" s="14" t="s">
        <v>358</v>
      </c>
      <c r="E99" s="14"/>
      <c r="F99" s="14" t="s">
        <v>326</v>
      </c>
      <c r="G99" s="14" t="s">
        <v>359</v>
      </c>
      <c r="H99" s="16">
        <v>501.84</v>
      </c>
      <c r="I99" s="16">
        <v>100</v>
      </c>
      <c r="J99" s="14">
        <v>100</v>
      </c>
      <c r="K99" s="17"/>
      <c r="L99" s="18" t="s">
        <v>20</v>
      </c>
      <c r="M99" s="21" t="s">
        <v>21</v>
      </c>
      <c r="N99" s="21" t="s">
        <v>22</v>
      </c>
    </row>
    <row r="100" s="2" customFormat="true" ht="45" customHeight="true" spans="1:14">
      <c r="A100" s="13">
        <v>139</v>
      </c>
      <c r="B100" s="14" t="s">
        <v>35</v>
      </c>
      <c r="C100" s="14" t="s">
        <v>360</v>
      </c>
      <c r="D100" s="14" t="s">
        <v>361</v>
      </c>
      <c r="E100" s="14"/>
      <c r="F100" s="14" t="s">
        <v>326</v>
      </c>
      <c r="G100" s="14" t="s">
        <v>362</v>
      </c>
      <c r="H100" s="16">
        <v>300</v>
      </c>
      <c r="I100" s="16">
        <v>70</v>
      </c>
      <c r="J100" s="14">
        <v>40</v>
      </c>
      <c r="K100" s="17"/>
      <c r="L100" s="18" t="s">
        <v>20</v>
      </c>
      <c r="M100" s="21" t="s">
        <v>21</v>
      </c>
      <c r="N100" s="21" t="s">
        <v>22</v>
      </c>
    </row>
    <row r="101" s="2" customFormat="true" ht="45" customHeight="true" spans="1:14">
      <c r="A101" s="13">
        <v>140</v>
      </c>
      <c r="B101" s="14" t="s">
        <v>217</v>
      </c>
      <c r="C101" s="14" t="s">
        <v>363</v>
      </c>
      <c r="D101" s="14" t="s">
        <v>364</v>
      </c>
      <c r="E101" s="14"/>
      <c r="F101" s="14" t="s">
        <v>326</v>
      </c>
      <c r="G101" s="14" t="s">
        <v>365</v>
      </c>
      <c r="H101" s="16">
        <v>950</v>
      </c>
      <c r="I101" s="16">
        <v>150</v>
      </c>
      <c r="J101" s="14">
        <v>150</v>
      </c>
      <c r="K101" s="17"/>
      <c r="L101" s="18" t="s">
        <v>20</v>
      </c>
      <c r="M101" s="21" t="s">
        <v>21</v>
      </c>
      <c r="N101" s="21" t="s">
        <v>22</v>
      </c>
    </row>
    <row r="102" s="2" customFormat="true" ht="45" customHeight="true" spans="1:14">
      <c r="A102" s="13">
        <v>141</v>
      </c>
      <c r="B102" s="14" t="s">
        <v>353</v>
      </c>
      <c r="C102" s="14" t="s">
        <v>366</v>
      </c>
      <c r="D102" s="14" t="s">
        <v>367</v>
      </c>
      <c r="E102" s="14"/>
      <c r="F102" s="14" t="s">
        <v>326</v>
      </c>
      <c r="G102" s="14" t="s">
        <v>368</v>
      </c>
      <c r="H102" s="16">
        <v>380</v>
      </c>
      <c r="I102" s="16">
        <v>80</v>
      </c>
      <c r="J102" s="14">
        <v>70</v>
      </c>
      <c r="K102" s="17"/>
      <c r="L102" s="18" t="s">
        <v>20</v>
      </c>
      <c r="M102" s="21" t="s">
        <v>21</v>
      </c>
      <c r="N102" s="21" t="s">
        <v>22</v>
      </c>
    </row>
    <row r="103" s="2" customFormat="true" ht="45" customHeight="true" spans="1:14">
      <c r="A103" s="13">
        <v>142</v>
      </c>
      <c r="B103" s="14" t="s">
        <v>35</v>
      </c>
      <c r="C103" s="14" t="s">
        <v>369</v>
      </c>
      <c r="D103" s="14" t="s">
        <v>370</v>
      </c>
      <c r="E103" s="14"/>
      <c r="F103" s="14" t="s">
        <v>326</v>
      </c>
      <c r="G103" s="14" t="s">
        <v>371</v>
      </c>
      <c r="H103" s="16">
        <v>500</v>
      </c>
      <c r="I103" s="16">
        <v>100</v>
      </c>
      <c r="J103" s="14">
        <v>100</v>
      </c>
      <c r="K103" s="17"/>
      <c r="L103" s="18" t="s">
        <v>20</v>
      </c>
      <c r="M103" s="21" t="s">
        <v>21</v>
      </c>
      <c r="N103" s="21" t="s">
        <v>22</v>
      </c>
    </row>
    <row r="104" s="2" customFormat="true" ht="45" customHeight="true" spans="1:14">
      <c r="A104" s="13">
        <v>143</v>
      </c>
      <c r="B104" s="14" t="s">
        <v>92</v>
      </c>
      <c r="C104" s="14" t="s">
        <v>372</v>
      </c>
      <c r="D104" s="14" t="s">
        <v>373</v>
      </c>
      <c r="E104" s="14"/>
      <c r="F104" s="14" t="s">
        <v>326</v>
      </c>
      <c r="G104" s="14" t="s">
        <v>374</v>
      </c>
      <c r="H104" s="16">
        <v>1226.71</v>
      </c>
      <c r="I104" s="16">
        <v>150</v>
      </c>
      <c r="J104" s="14">
        <v>150</v>
      </c>
      <c r="K104" s="17"/>
      <c r="L104" s="18" t="s">
        <v>20</v>
      </c>
      <c r="M104" s="21" t="s">
        <v>21</v>
      </c>
      <c r="N104" s="21" t="s">
        <v>22</v>
      </c>
    </row>
    <row r="105" s="2" customFormat="true" ht="45" customHeight="true" spans="1:14">
      <c r="A105" s="13">
        <v>144</v>
      </c>
      <c r="B105" s="14" t="s">
        <v>92</v>
      </c>
      <c r="C105" s="14" t="s">
        <v>375</v>
      </c>
      <c r="D105" s="14" t="s">
        <v>376</v>
      </c>
      <c r="E105" s="14"/>
      <c r="F105" s="14" t="s">
        <v>326</v>
      </c>
      <c r="G105" s="14" t="s">
        <v>377</v>
      </c>
      <c r="H105" s="16">
        <v>669</v>
      </c>
      <c r="I105" s="16">
        <v>150</v>
      </c>
      <c r="J105" s="14">
        <v>150</v>
      </c>
      <c r="K105" s="17"/>
      <c r="L105" s="18" t="s">
        <v>20</v>
      </c>
      <c r="M105" s="21" t="s">
        <v>21</v>
      </c>
      <c r="N105" s="21" t="s">
        <v>22</v>
      </c>
    </row>
    <row r="106" s="2" customFormat="true" ht="45" customHeight="true" spans="1:14">
      <c r="A106" s="13">
        <v>145</v>
      </c>
      <c r="B106" s="14" t="s">
        <v>234</v>
      </c>
      <c r="C106" s="14" t="s">
        <v>378</v>
      </c>
      <c r="D106" s="14" t="s">
        <v>379</v>
      </c>
      <c r="E106" s="14" t="s">
        <v>380</v>
      </c>
      <c r="F106" s="14" t="s">
        <v>326</v>
      </c>
      <c r="G106" s="14" t="s">
        <v>381</v>
      </c>
      <c r="H106" s="16">
        <v>1013.78</v>
      </c>
      <c r="I106" s="16">
        <v>150</v>
      </c>
      <c r="J106" s="14">
        <v>150</v>
      </c>
      <c r="K106" s="17"/>
      <c r="L106" s="18" t="s">
        <v>20</v>
      </c>
      <c r="M106" s="21" t="s">
        <v>21</v>
      </c>
      <c r="N106" s="21" t="s">
        <v>22</v>
      </c>
    </row>
    <row r="107" s="2" customFormat="true" ht="45" customHeight="true" spans="1:14">
      <c r="A107" s="13">
        <v>146</v>
      </c>
      <c r="B107" s="14" t="s">
        <v>92</v>
      </c>
      <c r="C107" s="14" t="s">
        <v>382</v>
      </c>
      <c r="D107" s="14" t="s">
        <v>383</v>
      </c>
      <c r="E107" s="14"/>
      <c r="F107" s="14" t="s">
        <v>326</v>
      </c>
      <c r="G107" s="14" t="s">
        <v>384</v>
      </c>
      <c r="H107" s="16">
        <v>500</v>
      </c>
      <c r="I107" s="16">
        <v>80</v>
      </c>
      <c r="J107" s="14">
        <v>80</v>
      </c>
      <c r="K107" s="17"/>
      <c r="L107" s="18" t="s">
        <v>20</v>
      </c>
      <c r="M107" s="21" t="s">
        <v>21</v>
      </c>
      <c r="N107" s="21" t="s">
        <v>22</v>
      </c>
    </row>
    <row r="108" s="2" customFormat="true" ht="45" customHeight="true" spans="1:14">
      <c r="A108" s="13">
        <v>147</v>
      </c>
      <c r="B108" s="14" t="s">
        <v>92</v>
      </c>
      <c r="C108" s="14" t="s">
        <v>385</v>
      </c>
      <c r="D108" s="14" t="s">
        <v>386</v>
      </c>
      <c r="E108" s="14"/>
      <c r="F108" s="14" t="s">
        <v>326</v>
      </c>
      <c r="G108" s="14" t="s">
        <v>387</v>
      </c>
      <c r="H108" s="16">
        <v>400</v>
      </c>
      <c r="I108" s="16">
        <v>75</v>
      </c>
      <c r="J108" s="14">
        <v>75</v>
      </c>
      <c r="K108" s="17"/>
      <c r="L108" s="18" t="s">
        <v>20</v>
      </c>
      <c r="M108" s="21" t="s">
        <v>21</v>
      </c>
      <c r="N108" s="21" t="s">
        <v>22</v>
      </c>
    </row>
    <row r="109" s="2" customFormat="true" ht="45" customHeight="true" spans="1:14">
      <c r="A109" s="13">
        <v>151</v>
      </c>
      <c r="B109" s="14" t="s">
        <v>83</v>
      </c>
      <c r="C109" s="14" t="s">
        <v>388</v>
      </c>
      <c r="D109" s="14" t="s">
        <v>389</v>
      </c>
      <c r="E109" s="14" t="s">
        <v>390</v>
      </c>
      <c r="F109" s="14" t="s">
        <v>391</v>
      </c>
      <c r="G109" s="14" t="s">
        <v>392</v>
      </c>
      <c r="H109" s="16">
        <v>280</v>
      </c>
      <c r="I109" s="16">
        <v>70</v>
      </c>
      <c r="J109" s="14">
        <v>0</v>
      </c>
      <c r="K109" s="17"/>
      <c r="L109" s="18" t="s">
        <v>20</v>
      </c>
      <c r="M109" s="21" t="s">
        <v>21</v>
      </c>
      <c r="N109" s="21" t="s">
        <v>22</v>
      </c>
    </row>
    <row r="110" s="2" customFormat="true" ht="45" customHeight="true" spans="1:14">
      <c r="A110" s="13">
        <v>152</v>
      </c>
      <c r="B110" s="14" t="s">
        <v>52</v>
      </c>
      <c r="C110" s="14" t="s">
        <v>393</v>
      </c>
      <c r="D110" s="14" t="s">
        <v>394</v>
      </c>
      <c r="E110" s="14"/>
      <c r="F110" s="14" t="s">
        <v>391</v>
      </c>
      <c r="G110" s="14" t="s">
        <v>395</v>
      </c>
      <c r="H110" s="16">
        <v>300</v>
      </c>
      <c r="I110" s="16">
        <v>70</v>
      </c>
      <c r="J110" s="14">
        <v>70</v>
      </c>
      <c r="K110" s="17"/>
      <c r="L110" s="18" t="s">
        <v>20</v>
      </c>
      <c r="M110" s="21" t="s">
        <v>21</v>
      </c>
      <c r="N110" s="21" t="s">
        <v>22</v>
      </c>
    </row>
    <row r="111" s="2" customFormat="true" ht="45" customHeight="true" spans="1:14">
      <c r="A111" s="13">
        <v>154</v>
      </c>
      <c r="B111" s="14" t="s">
        <v>83</v>
      </c>
      <c r="C111" s="14" t="s">
        <v>396</v>
      </c>
      <c r="D111" s="14" t="s">
        <v>397</v>
      </c>
      <c r="E111" s="14"/>
      <c r="F111" s="14" t="s">
        <v>391</v>
      </c>
      <c r="G111" s="14" t="s">
        <v>398</v>
      </c>
      <c r="H111" s="16">
        <v>400</v>
      </c>
      <c r="I111" s="16">
        <v>100</v>
      </c>
      <c r="J111" s="14">
        <v>0</v>
      </c>
      <c r="K111" s="17"/>
      <c r="L111" s="18" t="s">
        <v>20</v>
      </c>
      <c r="M111" s="21" t="s">
        <v>21</v>
      </c>
      <c r="N111" s="21" t="s">
        <v>22</v>
      </c>
    </row>
    <row r="112" s="2" customFormat="true" ht="45" customHeight="true" spans="1:14">
      <c r="A112" s="13">
        <v>156</v>
      </c>
      <c r="B112" s="14" t="s">
        <v>353</v>
      </c>
      <c r="C112" s="14" t="s">
        <v>399</v>
      </c>
      <c r="D112" s="14" t="s">
        <v>400</v>
      </c>
      <c r="E112" s="14"/>
      <c r="F112" s="14" t="s">
        <v>391</v>
      </c>
      <c r="G112" s="14" t="s">
        <v>401</v>
      </c>
      <c r="H112" s="16">
        <v>280</v>
      </c>
      <c r="I112" s="16">
        <v>70</v>
      </c>
      <c r="J112" s="14">
        <v>56</v>
      </c>
      <c r="K112" s="17"/>
      <c r="L112" s="18" t="s">
        <v>20</v>
      </c>
      <c r="M112" s="21" t="s">
        <v>21</v>
      </c>
      <c r="N112" s="21" t="s">
        <v>22</v>
      </c>
    </row>
    <row r="113" s="2" customFormat="true" ht="45" customHeight="true" spans="1:14">
      <c r="A113" s="13">
        <v>158</v>
      </c>
      <c r="B113" s="14" t="s">
        <v>31</v>
      </c>
      <c r="C113" s="14" t="s">
        <v>402</v>
      </c>
      <c r="D113" s="14" t="s">
        <v>403</v>
      </c>
      <c r="E113" s="14" t="s">
        <v>404</v>
      </c>
      <c r="F113" s="14" t="s">
        <v>391</v>
      </c>
      <c r="G113" s="14" t="s">
        <v>405</v>
      </c>
      <c r="H113" s="16">
        <v>600</v>
      </c>
      <c r="I113" s="16">
        <v>150</v>
      </c>
      <c r="J113" s="14">
        <v>0</v>
      </c>
      <c r="K113" s="17"/>
      <c r="L113" s="18" t="s">
        <v>20</v>
      </c>
      <c r="M113" s="21" t="s">
        <v>21</v>
      </c>
      <c r="N113" s="21" t="s">
        <v>22</v>
      </c>
    </row>
    <row r="114" s="2" customFormat="true" ht="45" customHeight="true" spans="1:14">
      <c r="A114" s="13">
        <v>165</v>
      </c>
      <c r="B114" s="14" t="s">
        <v>35</v>
      </c>
      <c r="C114" s="14" t="s">
        <v>406</v>
      </c>
      <c r="D114" s="14" t="s">
        <v>407</v>
      </c>
      <c r="E114" s="14"/>
      <c r="F114" s="14" t="s">
        <v>408</v>
      </c>
      <c r="G114" s="14" t="s">
        <v>409</v>
      </c>
      <c r="H114" s="16">
        <v>510</v>
      </c>
      <c r="I114" s="16">
        <v>78</v>
      </c>
      <c r="J114" s="14">
        <v>39</v>
      </c>
      <c r="K114" s="17"/>
      <c r="L114" s="18" t="s">
        <v>20</v>
      </c>
      <c r="M114" s="21" t="s">
        <v>21</v>
      </c>
      <c r="N114" s="21" t="s">
        <v>22</v>
      </c>
    </row>
    <row r="115" s="2" customFormat="true" ht="45" customHeight="true" spans="1:14">
      <c r="A115" s="13">
        <v>167</v>
      </c>
      <c r="B115" s="14" t="s">
        <v>23</v>
      </c>
      <c r="C115" s="14" t="s">
        <v>410</v>
      </c>
      <c r="D115" s="14" t="s">
        <v>411</v>
      </c>
      <c r="E115" s="14" t="s">
        <v>412</v>
      </c>
      <c r="F115" s="14" t="s">
        <v>413</v>
      </c>
      <c r="G115" s="14" t="s">
        <v>414</v>
      </c>
      <c r="H115" s="16">
        <v>620</v>
      </c>
      <c r="I115" s="16">
        <v>100</v>
      </c>
      <c r="J115" s="14">
        <v>100</v>
      </c>
      <c r="K115" s="17"/>
      <c r="L115" s="18" t="s">
        <v>20</v>
      </c>
      <c r="M115" s="21" t="s">
        <v>21</v>
      </c>
      <c r="N115" s="21" t="s">
        <v>22</v>
      </c>
    </row>
    <row r="116" s="2" customFormat="true" ht="45" customHeight="true" spans="1:14">
      <c r="A116" s="13">
        <v>168</v>
      </c>
      <c r="B116" s="14" t="s">
        <v>31</v>
      </c>
      <c r="C116" s="14" t="s">
        <v>415</v>
      </c>
      <c r="D116" s="14" t="s">
        <v>416</v>
      </c>
      <c r="E116" s="14"/>
      <c r="F116" s="14" t="s">
        <v>417</v>
      </c>
      <c r="G116" s="14" t="s">
        <v>418</v>
      </c>
      <c r="H116" s="16">
        <v>429</v>
      </c>
      <c r="I116" s="16">
        <v>100</v>
      </c>
      <c r="J116" s="14">
        <v>100</v>
      </c>
      <c r="K116" s="17"/>
      <c r="L116" s="18" t="s">
        <v>20</v>
      </c>
      <c r="M116" s="21" t="s">
        <v>22</v>
      </c>
      <c r="N116" s="21" t="s">
        <v>21</v>
      </c>
    </row>
    <row r="117" s="2" customFormat="true" ht="45" customHeight="true" spans="1:14">
      <c r="A117" s="13">
        <v>170</v>
      </c>
      <c r="B117" s="14" t="s">
        <v>58</v>
      </c>
      <c r="C117" s="14" t="s">
        <v>419</v>
      </c>
      <c r="D117" s="14" t="s">
        <v>420</v>
      </c>
      <c r="E117" s="14"/>
      <c r="F117" s="14" t="s">
        <v>417</v>
      </c>
      <c r="G117" s="14" t="s">
        <v>421</v>
      </c>
      <c r="H117" s="16">
        <v>800</v>
      </c>
      <c r="I117" s="16">
        <v>70</v>
      </c>
      <c r="J117" s="14">
        <v>50</v>
      </c>
      <c r="K117" s="17"/>
      <c r="L117" s="18" t="s">
        <v>20</v>
      </c>
      <c r="M117" s="21" t="s">
        <v>22</v>
      </c>
      <c r="N117" s="21" t="s">
        <v>21</v>
      </c>
    </row>
    <row r="118" s="2" customFormat="true" ht="45" customHeight="true" spans="1:14">
      <c r="A118" s="13">
        <v>172</v>
      </c>
      <c r="B118" s="14" t="s">
        <v>27</v>
      </c>
      <c r="C118" s="14" t="s">
        <v>422</v>
      </c>
      <c r="D118" s="14" t="s">
        <v>423</v>
      </c>
      <c r="E118" s="14" t="s">
        <v>424</v>
      </c>
      <c r="F118" s="14" t="s">
        <v>417</v>
      </c>
      <c r="G118" s="14" t="s">
        <v>425</v>
      </c>
      <c r="H118" s="16">
        <v>400</v>
      </c>
      <c r="I118" s="16">
        <v>100</v>
      </c>
      <c r="J118" s="14">
        <v>0</v>
      </c>
      <c r="K118" s="17"/>
      <c r="L118" s="18" t="s">
        <v>20</v>
      </c>
      <c r="M118" s="21" t="s">
        <v>22</v>
      </c>
      <c r="N118" s="21" t="s">
        <v>21</v>
      </c>
    </row>
    <row r="119" s="2" customFormat="true" ht="45" customHeight="true" spans="1:14">
      <c r="A119" s="13">
        <v>173</v>
      </c>
      <c r="B119" s="14" t="s">
        <v>74</v>
      </c>
      <c r="C119" s="14" t="s">
        <v>426</v>
      </c>
      <c r="D119" s="14" t="s">
        <v>427</v>
      </c>
      <c r="E119" s="14"/>
      <c r="F119" s="14" t="s">
        <v>428</v>
      </c>
      <c r="G119" s="14" t="s">
        <v>429</v>
      </c>
      <c r="H119" s="16">
        <v>800</v>
      </c>
      <c r="I119" s="16">
        <v>100</v>
      </c>
      <c r="J119" s="14">
        <v>100</v>
      </c>
      <c r="K119" s="17"/>
      <c r="L119" s="18" t="s">
        <v>20</v>
      </c>
      <c r="M119" s="21" t="s">
        <v>22</v>
      </c>
      <c r="N119" s="21" t="s">
        <v>21</v>
      </c>
    </row>
    <row r="120" s="2" customFormat="true" ht="45" customHeight="true" spans="1:14">
      <c r="A120" s="13">
        <v>175</v>
      </c>
      <c r="B120" s="14" t="s">
        <v>83</v>
      </c>
      <c r="C120" s="14" t="s">
        <v>430</v>
      </c>
      <c r="D120" s="14" t="s">
        <v>431</v>
      </c>
      <c r="E120" s="14" t="s">
        <v>432</v>
      </c>
      <c r="F120" s="14" t="s">
        <v>433</v>
      </c>
      <c r="G120" s="14" t="s">
        <v>434</v>
      </c>
      <c r="H120" s="16">
        <v>550</v>
      </c>
      <c r="I120" s="16">
        <v>70</v>
      </c>
      <c r="J120" s="14">
        <v>40</v>
      </c>
      <c r="K120" s="17"/>
      <c r="L120" s="18" t="s">
        <v>20</v>
      </c>
      <c r="M120" s="21" t="s">
        <v>22</v>
      </c>
      <c r="N120" s="21" t="s">
        <v>21</v>
      </c>
    </row>
    <row r="121" s="2" customFormat="true" ht="45" customHeight="true" spans="1:14">
      <c r="A121" s="13">
        <v>176</v>
      </c>
      <c r="B121" s="14" t="s">
        <v>27</v>
      </c>
      <c r="C121" s="14" t="s">
        <v>435</v>
      </c>
      <c r="D121" s="14" t="s">
        <v>436</v>
      </c>
      <c r="E121" s="14" t="s">
        <v>424</v>
      </c>
      <c r="F121" s="14" t="s">
        <v>433</v>
      </c>
      <c r="G121" s="14" t="s">
        <v>437</v>
      </c>
      <c r="H121" s="16">
        <v>280</v>
      </c>
      <c r="I121" s="16">
        <v>70</v>
      </c>
      <c r="J121" s="14">
        <v>70</v>
      </c>
      <c r="K121" s="17"/>
      <c r="L121" s="18" t="s">
        <v>20</v>
      </c>
      <c r="M121" s="21" t="s">
        <v>22</v>
      </c>
      <c r="N121" s="21" t="s">
        <v>21</v>
      </c>
    </row>
    <row r="122" s="2" customFormat="true" ht="45" customHeight="true" spans="1:14">
      <c r="A122" s="13">
        <v>177</v>
      </c>
      <c r="B122" s="14" t="s">
        <v>438</v>
      </c>
      <c r="C122" s="14" t="s">
        <v>439</v>
      </c>
      <c r="D122" s="14" t="s">
        <v>440</v>
      </c>
      <c r="E122" s="14" t="s">
        <v>441</v>
      </c>
      <c r="F122" s="14" t="s">
        <v>433</v>
      </c>
      <c r="G122" s="14" t="s">
        <v>442</v>
      </c>
      <c r="H122" s="16">
        <v>480</v>
      </c>
      <c r="I122" s="16">
        <v>120</v>
      </c>
      <c r="J122" s="14">
        <v>100</v>
      </c>
      <c r="K122" s="17"/>
      <c r="L122" s="18" t="s">
        <v>20</v>
      </c>
      <c r="M122" s="21" t="s">
        <v>22</v>
      </c>
      <c r="N122" s="21" t="s">
        <v>21</v>
      </c>
    </row>
    <row r="123" s="2" customFormat="true" ht="45" customHeight="true" spans="1:14">
      <c r="A123" s="13">
        <v>180</v>
      </c>
      <c r="B123" s="14" t="s">
        <v>31</v>
      </c>
      <c r="C123" s="14" t="s">
        <v>443</v>
      </c>
      <c r="D123" s="14" t="s">
        <v>444</v>
      </c>
      <c r="E123" s="14"/>
      <c r="F123" s="14" t="s">
        <v>433</v>
      </c>
      <c r="G123" s="14" t="s">
        <v>445</v>
      </c>
      <c r="H123" s="16">
        <v>1000</v>
      </c>
      <c r="I123" s="16">
        <v>150</v>
      </c>
      <c r="J123" s="14">
        <v>150</v>
      </c>
      <c r="K123" s="17"/>
      <c r="L123" s="18" t="s">
        <v>20</v>
      </c>
      <c r="M123" s="21" t="s">
        <v>22</v>
      </c>
      <c r="N123" s="21" t="s">
        <v>21</v>
      </c>
    </row>
    <row r="124" s="2" customFormat="true" ht="45" customHeight="true" spans="1:14">
      <c r="A124" s="13">
        <v>182</v>
      </c>
      <c r="B124" s="14" t="s">
        <v>92</v>
      </c>
      <c r="C124" s="14" t="s">
        <v>446</v>
      </c>
      <c r="D124" s="14" t="s">
        <v>447</v>
      </c>
      <c r="E124" s="14" t="s">
        <v>380</v>
      </c>
      <c r="F124" s="14" t="s">
        <v>448</v>
      </c>
      <c r="G124" s="14" t="s">
        <v>449</v>
      </c>
      <c r="H124" s="16">
        <v>320</v>
      </c>
      <c r="I124" s="16">
        <v>75</v>
      </c>
      <c r="J124" s="14">
        <v>40</v>
      </c>
      <c r="K124" s="17"/>
      <c r="L124" s="18" t="s">
        <v>20</v>
      </c>
      <c r="M124" s="21" t="s">
        <v>22</v>
      </c>
      <c r="N124" s="21" t="s">
        <v>21</v>
      </c>
    </row>
    <row r="125" s="2" customFormat="true" ht="45" customHeight="true" spans="1:14">
      <c r="A125" s="13">
        <v>183</v>
      </c>
      <c r="B125" s="14" t="s">
        <v>58</v>
      </c>
      <c r="C125" s="14" t="s">
        <v>450</v>
      </c>
      <c r="D125" s="14" t="s">
        <v>448</v>
      </c>
      <c r="E125" s="14"/>
      <c r="F125" s="14" t="s">
        <v>448</v>
      </c>
      <c r="G125" s="14" t="s">
        <v>451</v>
      </c>
      <c r="H125" s="16">
        <v>356</v>
      </c>
      <c r="I125" s="16">
        <v>89</v>
      </c>
      <c r="J125" s="14">
        <v>55</v>
      </c>
      <c r="K125" s="17"/>
      <c r="L125" s="18" t="s">
        <v>20</v>
      </c>
      <c r="M125" s="21" t="s">
        <v>22</v>
      </c>
      <c r="N125" s="21" t="s">
        <v>21</v>
      </c>
    </row>
    <row r="126" s="2" customFormat="true" ht="45" customHeight="true" spans="1:14">
      <c r="A126" s="13">
        <v>184</v>
      </c>
      <c r="B126" s="14" t="s">
        <v>217</v>
      </c>
      <c r="C126" s="14" t="s">
        <v>452</v>
      </c>
      <c r="D126" s="14" t="s">
        <v>448</v>
      </c>
      <c r="E126" s="14" t="s">
        <v>453</v>
      </c>
      <c r="F126" s="14" t="s">
        <v>448</v>
      </c>
      <c r="G126" s="14" t="s">
        <v>454</v>
      </c>
      <c r="H126" s="16">
        <v>601.5</v>
      </c>
      <c r="I126" s="16">
        <v>150</v>
      </c>
      <c r="J126" s="14">
        <v>150</v>
      </c>
      <c r="K126" s="17"/>
      <c r="L126" s="18" t="s">
        <v>20</v>
      </c>
      <c r="M126" s="21" t="s">
        <v>22</v>
      </c>
      <c r="N126" s="21" t="s">
        <v>21</v>
      </c>
    </row>
    <row r="127" s="2" customFormat="true" ht="45" customHeight="true" spans="1:14">
      <c r="A127" s="13">
        <v>185</v>
      </c>
      <c r="B127" s="14" t="s">
        <v>217</v>
      </c>
      <c r="C127" s="14" t="s">
        <v>455</v>
      </c>
      <c r="D127" s="14" t="s">
        <v>448</v>
      </c>
      <c r="E127" s="14" t="s">
        <v>456</v>
      </c>
      <c r="F127" s="14" t="s">
        <v>448</v>
      </c>
      <c r="G127" s="14" t="s">
        <v>457</v>
      </c>
      <c r="H127" s="16">
        <v>400</v>
      </c>
      <c r="I127" s="16">
        <v>100</v>
      </c>
      <c r="J127" s="14">
        <v>100</v>
      </c>
      <c r="K127" s="17"/>
      <c r="L127" s="18" t="s">
        <v>20</v>
      </c>
      <c r="M127" s="21" t="s">
        <v>22</v>
      </c>
      <c r="N127" s="21" t="s">
        <v>21</v>
      </c>
    </row>
    <row r="128" s="2" customFormat="true" ht="45" customHeight="true" spans="1:14">
      <c r="A128" s="13">
        <v>187</v>
      </c>
      <c r="B128" s="14" t="s">
        <v>47</v>
      </c>
      <c r="C128" s="14" t="s">
        <v>458</v>
      </c>
      <c r="D128" s="14" t="s">
        <v>459</v>
      </c>
      <c r="E128" s="14"/>
      <c r="F128" s="14" t="s">
        <v>460</v>
      </c>
      <c r="G128" s="14" t="s">
        <v>461</v>
      </c>
      <c r="H128" s="16">
        <v>732</v>
      </c>
      <c r="I128" s="16">
        <v>100</v>
      </c>
      <c r="J128" s="14">
        <v>0</v>
      </c>
      <c r="K128" s="17"/>
      <c r="L128" s="18" t="s">
        <v>20</v>
      </c>
      <c r="M128" s="21" t="s">
        <v>22</v>
      </c>
      <c r="N128" s="21" t="s">
        <v>21</v>
      </c>
    </row>
    <row r="132" customHeight="true" spans="1:12">
      <c r="A132" s="3">
        <v>3</v>
      </c>
      <c r="C132" s="3" t="s">
        <v>462</v>
      </c>
      <c r="D132" s="3" t="s">
        <v>463</v>
      </c>
      <c r="E132" s="3" t="s">
        <v>464</v>
      </c>
      <c r="F132" s="3" t="s">
        <v>18</v>
      </c>
      <c r="G132" s="3" t="s">
        <v>465</v>
      </c>
      <c r="H132" s="3">
        <v>160</v>
      </c>
      <c r="I132" s="3">
        <v>40</v>
      </c>
      <c r="J132" s="3">
        <v>40</v>
      </c>
      <c r="K132" s="9" t="s">
        <v>466</v>
      </c>
      <c r="L132" s="3" t="s">
        <v>467</v>
      </c>
    </row>
    <row r="133" customHeight="true" spans="1:12">
      <c r="A133" s="3">
        <v>5</v>
      </c>
      <c r="C133" s="3" t="s">
        <v>468</v>
      </c>
      <c r="D133" s="3" t="s">
        <v>469</v>
      </c>
      <c r="E133" s="3" t="s">
        <v>470</v>
      </c>
      <c r="F133" s="3" t="s">
        <v>18</v>
      </c>
      <c r="G133" s="3" t="s">
        <v>471</v>
      </c>
      <c r="H133" s="3">
        <v>120</v>
      </c>
      <c r="I133" s="3">
        <v>30</v>
      </c>
      <c r="J133" s="3">
        <v>30</v>
      </c>
      <c r="K133" s="9" t="s">
        <v>472</v>
      </c>
      <c r="L133" s="3" t="s">
        <v>467</v>
      </c>
    </row>
    <row r="134" customHeight="true" spans="1:12">
      <c r="A134" s="3">
        <v>6</v>
      </c>
      <c r="C134" s="3" t="s">
        <v>473</v>
      </c>
      <c r="D134" s="3" t="s">
        <v>474</v>
      </c>
      <c r="F134" s="3" t="s">
        <v>18</v>
      </c>
      <c r="G134" s="3" t="s">
        <v>475</v>
      </c>
      <c r="H134" s="3">
        <v>205</v>
      </c>
      <c r="I134" s="3">
        <v>65</v>
      </c>
      <c r="J134" s="3">
        <v>0</v>
      </c>
      <c r="K134" s="9" t="s">
        <v>476</v>
      </c>
      <c r="L134" s="3" t="s">
        <v>467</v>
      </c>
    </row>
    <row r="135" customHeight="true" spans="1:12">
      <c r="A135" s="3">
        <v>8</v>
      </c>
      <c r="C135" s="3" t="s">
        <v>477</v>
      </c>
      <c r="D135" s="3" t="s">
        <v>478</v>
      </c>
      <c r="E135" s="3" t="s">
        <v>479</v>
      </c>
      <c r="F135" s="3" t="s">
        <v>478</v>
      </c>
      <c r="G135" s="3" t="s">
        <v>480</v>
      </c>
      <c r="H135" s="3">
        <v>280</v>
      </c>
      <c r="I135" s="3">
        <v>70</v>
      </c>
      <c r="J135" s="3">
        <v>35</v>
      </c>
      <c r="K135" s="9" t="s">
        <v>481</v>
      </c>
      <c r="L135" s="3" t="s">
        <v>467</v>
      </c>
    </row>
    <row r="136" customHeight="true" spans="1:12">
      <c r="A136" s="3">
        <v>9</v>
      </c>
      <c r="C136" s="3" t="s">
        <v>482</v>
      </c>
      <c r="D136" s="3" t="s">
        <v>483</v>
      </c>
      <c r="E136" s="3" t="s">
        <v>484</v>
      </c>
      <c r="F136" s="3" t="s">
        <v>483</v>
      </c>
      <c r="G136" s="3" t="s">
        <v>485</v>
      </c>
      <c r="H136" s="3">
        <v>420</v>
      </c>
      <c r="I136" s="3">
        <v>75</v>
      </c>
      <c r="J136" s="3">
        <v>75</v>
      </c>
      <c r="K136" s="9" t="s">
        <v>481</v>
      </c>
      <c r="L136" s="3" t="s">
        <v>467</v>
      </c>
    </row>
    <row r="137" customHeight="true" spans="1:12">
      <c r="A137" s="3">
        <v>10</v>
      </c>
      <c r="C137" s="3" t="s">
        <v>486</v>
      </c>
      <c r="D137" s="3" t="s">
        <v>487</v>
      </c>
      <c r="E137" s="3" t="s">
        <v>488</v>
      </c>
      <c r="F137" s="3" t="s">
        <v>483</v>
      </c>
      <c r="G137" s="3" t="s">
        <v>489</v>
      </c>
      <c r="H137" s="3">
        <v>300</v>
      </c>
      <c r="I137" s="3">
        <v>75</v>
      </c>
      <c r="J137" s="3">
        <v>60</v>
      </c>
      <c r="K137" s="9" t="s">
        <v>490</v>
      </c>
      <c r="L137" s="3" t="s">
        <v>467</v>
      </c>
    </row>
    <row r="138" customHeight="true" spans="1:12">
      <c r="A138" s="3">
        <v>11</v>
      </c>
      <c r="C138" s="3" t="s">
        <v>491</v>
      </c>
      <c r="D138" s="3" t="s">
        <v>487</v>
      </c>
      <c r="F138" s="3" t="s">
        <v>483</v>
      </c>
      <c r="G138" s="3" t="s">
        <v>492</v>
      </c>
      <c r="H138" s="3">
        <v>60</v>
      </c>
      <c r="I138" s="3">
        <v>15</v>
      </c>
      <c r="J138" s="3">
        <v>15</v>
      </c>
      <c r="K138" s="9" t="s">
        <v>493</v>
      </c>
      <c r="L138" s="3" t="s">
        <v>467</v>
      </c>
    </row>
    <row r="139" customHeight="true" spans="1:12">
      <c r="A139" s="3">
        <v>12</v>
      </c>
      <c r="C139" s="3" t="s">
        <v>494</v>
      </c>
      <c r="D139" s="3" t="s">
        <v>495</v>
      </c>
      <c r="E139" s="3" t="s">
        <v>61</v>
      </c>
      <c r="F139" s="3" t="s">
        <v>38</v>
      </c>
      <c r="G139" s="3" t="s">
        <v>496</v>
      </c>
      <c r="H139" s="3">
        <v>500</v>
      </c>
      <c r="I139" s="3">
        <v>70</v>
      </c>
      <c r="J139" s="3">
        <v>0</v>
      </c>
      <c r="K139" s="9" t="s">
        <v>497</v>
      </c>
      <c r="L139" s="3" t="s">
        <v>467</v>
      </c>
    </row>
    <row r="140" customHeight="true" spans="1:12">
      <c r="A140" s="3">
        <v>17</v>
      </c>
      <c r="C140" s="3" t="s">
        <v>498</v>
      </c>
      <c r="D140" s="3" t="s">
        <v>499</v>
      </c>
      <c r="F140" s="3" t="s">
        <v>56</v>
      </c>
      <c r="G140" s="3" t="s">
        <v>500</v>
      </c>
      <c r="H140" s="3">
        <v>150</v>
      </c>
      <c r="I140" s="3">
        <v>35</v>
      </c>
      <c r="J140" s="3">
        <v>0</v>
      </c>
      <c r="K140" s="9" t="s">
        <v>501</v>
      </c>
      <c r="L140" s="3" t="s">
        <v>467</v>
      </c>
    </row>
    <row r="141" customHeight="true" spans="1:12">
      <c r="A141" s="3">
        <v>18</v>
      </c>
      <c r="C141" s="3" t="s">
        <v>502</v>
      </c>
      <c r="D141" s="3" t="s">
        <v>503</v>
      </c>
      <c r="E141" s="3" t="s">
        <v>504</v>
      </c>
      <c r="F141" s="3" t="s">
        <v>56</v>
      </c>
      <c r="G141" s="3" t="s">
        <v>505</v>
      </c>
      <c r="H141" s="3">
        <v>400</v>
      </c>
      <c r="I141" s="3">
        <v>100</v>
      </c>
      <c r="J141" s="3">
        <v>60</v>
      </c>
      <c r="K141" s="9" t="s">
        <v>481</v>
      </c>
      <c r="L141" s="3" t="s">
        <v>467</v>
      </c>
    </row>
    <row r="142" customHeight="true" spans="1:12">
      <c r="A142" s="3">
        <v>19</v>
      </c>
      <c r="C142" s="3" t="s">
        <v>506</v>
      </c>
      <c r="D142" s="3" t="s">
        <v>507</v>
      </c>
      <c r="F142" s="3" t="s">
        <v>56</v>
      </c>
      <c r="G142" s="3" t="s">
        <v>508</v>
      </c>
      <c r="H142" s="3">
        <v>322</v>
      </c>
      <c r="I142" s="3">
        <v>80</v>
      </c>
      <c r="J142" s="3">
        <v>0</v>
      </c>
      <c r="K142" s="9" t="s">
        <v>509</v>
      </c>
      <c r="L142" s="3" t="s">
        <v>467</v>
      </c>
    </row>
    <row r="143" customHeight="true" spans="1:12">
      <c r="A143" s="3">
        <v>21</v>
      </c>
      <c r="C143" s="3" t="s">
        <v>510</v>
      </c>
      <c r="D143" s="3" t="s">
        <v>511</v>
      </c>
      <c r="F143" s="3" t="s">
        <v>56</v>
      </c>
      <c r="G143" s="3" t="s">
        <v>512</v>
      </c>
      <c r="H143" s="3">
        <v>350</v>
      </c>
      <c r="I143" s="3">
        <v>70</v>
      </c>
      <c r="J143" s="3">
        <v>0</v>
      </c>
      <c r="K143" s="9" t="s">
        <v>513</v>
      </c>
      <c r="L143" s="3" t="s">
        <v>467</v>
      </c>
    </row>
    <row r="144" customHeight="true" spans="1:12">
      <c r="A144" s="3">
        <v>27</v>
      </c>
      <c r="C144" s="3" t="s">
        <v>514</v>
      </c>
      <c r="D144" s="3" t="s">
        <v>515</v>
      </c>
      <c r="F144" s="3" t="s">
        <v>56</v>
      </c>
      <c r="G144" s="3" t="s">
        <v>516</v>
      </c>
      <c r="H144" s="3">
        <v>120</v>
      </c>
      <c r="I144" s="3">
        <v>30</v>
      </c>
      <c r="J144" s="3">
        <v>30</v>
      </c>
      <c r="K144" s="9" t="s">
        <v>472</v>
      </c>
      <c r="L144" s="3" t="s">
        <v>467</v>
      </c>
    </row>
    <row r="145" customHeight="true" spans="1:12">
      <c r="A145" s="3">
        <v>28</v>
      </c>
      <c r="C145" s="3" t="s">
        <v>517</v>
      </c>
      <c r="D145" s="3" t="s">
        <v>518</v>
      </c>
      <c r="E145" s="3" t="s">
        <v>519</v>
      </c>
      <c r="F145" s="3" t="s">
        <v>81</v>
      </c>
      <c r="G145" s="3" t="s">
        <v>520</v>
      </c>
      <c r="H145" s="3">
        <v>500</v>
      </c>
      <c r="I145" s="3">
        <v>100</v>
      </c>
      <c r="J145" s="3">
        <v>0</v>
      </c>
      <c r="K145" s="9" t="s">
        <v>521</v>
      </c>
      <c r="L145" s="3" t="s">
        <v>467</v>
      </c>
    </row>
    <row r="146" customHeight="true" spans="1:12">
      <c r="A146" s="3">
        <v>29</v>
      </c>
      <c r="C146" s="3" t="s">
        <v>522</v>
      </c>
      <c r="D146" s="3" t="s">
        <v>523</v>
      </c>
      <c r="E146" s="3" t="s">
        <v>61</v>
      </c>
      <c r="F146" s="3" t="s">
        <v>81</v>
      </c>
      <c r="G146" s="3" t="s">
        <v>524</v>
      </c>
      <c r="H146" s="3">
        <v>560</v>
      </c>
      <c r="I146" s="3">
        <v>120</v>
      </c>
      <c r="J146" s="3">
        <v>120</v>
      </c>
      <c r="K146" s="9" t="s">
        <v>481</v>
      </c>
      <c r="L146" s="3" t="s">
        <v>467</v>
      </c>
    </row>
    <row r="147" customHeight="true" spans="1:12">
      <c r="A147" s="3">
        <v>30</v>
      </c>
      <c r="C147" s="3" t="s">
        <v>525</v>
      </c>
      <c r="D147" s="3" t="s">
        <v>526</v>
      </c>
      <c r="E147" s="3" t="s">
        <v>527</v>
      </c>
      <c r="F147" s="3" t="s">
        <v>81</v>
      </c>
      <c r="G147" s="3" t="s">
        <v>528</v>
      </c>
      <c r="H147" s="3">
        <v>305</v>
      </c>
      <c r="I147" s="3">
        <v>75</v>
      </c>
      <c r="J147" s="3">
        <v>75</v>
      </c>
      <c r="K147" s="9" t="s">
        <v>529</v>
      </c>
      <c r="L147" s="3" t="s">
        <v>467</v>
      </c>
    </row>
    <row r="148" customHeight="true" spans="1:12">
      <c r="A148" s="3">
        <v>35</v>
      </c>
      <c r="C148" s="3" t="s">
        <v>530</v>
      </c>
      <c r="D148" s="3" t="s">
        <v>531</v>
      </c>
      <c r="E148" s="3" t="s">
        <v>532</v>
      </c>
      <c r="F148" s="3" t="s">
        <v>95</v>
      </c>
      <c r="G148" s="3" t="s">
        <v>533</v>
      </c>
      <c r="H148" s="3">
        <v>280</v>
      </c>
      <c r="I148" s="3">
        <v>70</v>
      </c>
      <c r="J148" s="3">
        <v>40</v>
      </c>
      <c r="K148" s="9" t="s">
        <v>481</v>
      </c>
      <c r="L148" s="3" t="s">
        <v>467</v>
      </c>
    </row>
    <row r="149" customHeight="true" spans="1:12">
      <c r="A149" s="3">
        <v>36</v>
      </c>
      <c r="C149" s="3" t="s">
        <v>534</v>
      </c>
      <c r="D149" s="3" t="s">
        <v>531</v>
      </c>
      <c r="E149" s="3" t="s">
        <v>535</v>
      </c>
      <c r="F149" s="3" t="s">
        <v>95</v>
      </c>
      <c r="G149" s="3" t="s">
        <v>536</v>
      </c>
      <c r="H149" s="3">
        <v>240</v>
      </c>
      <c r="I149" s="3">
        <v>60</v>
      </c>
      <c r="J149" s="3">
        <v>40</v>
      </c>
      <c r="K149" s="9" t="s">
        <v>493</v>
      </c>
      <c r="L149" s="3" t="s">
        <v>467</v>
      </c>
    </row>
    <row r="150" customHeight="true" spans="1:12">
      <c r="A150" s="3">
        <v>43</v>
      </c>
      <c r="C150" s="3" t="s">
        <v>537</v>
      </c>
      <c r="D150" s="3" t="s">
        <v>123</v>
      </c>
      <c r="E150" s="3" t="s">
        <v>538</v>
      </c>
      <c r="F150" s="3" t="s">
        <v>112</v>
      </c>
      <c r="G150" s="3" t="s">
        <v>539</v>
      </c>
      <c r="H150" s="3">
        <v>300</v>
      </c>
      <c r="I150" s="3">
        <v>75</v>
      </c>
      <c r="J150" s="3">
        <v>75</v>
      </c>
      <c r="K150" s="9" t="s">
        <v>540</v>
      </c>
      <c r="L150" s="3" t="s">
        <v>467</v>
      </c>
    </row>
    <row r="151" customHeight="true" spans="1:12">
      <c r="A151" s="3">
        <v>44</v>
      </c>
      <c r="C151" s="3" t="s">
        <v>541</v>
      </c>
      <c r="D151" s="3" t="s">
        <v>123</v>
      </c>
      <c r="E151" s="3" t="s">
        <v>542</v>
      </c>
      <c r="F151" s="3" t="s">
        <v>112</v>
      </c>
      <c r="G151" s="3" t="s">
        <v>543</v>
      </c>
      <c r="H151" s="3">
        <v>100</v>
      </c>
      <c r="I151" s="3">
        <v>25</v>
      </c>
      <c r="J151" s="3">
        <v>25</v>
      </c>
      <c r="K151" s="9" t="s">
        <v>466</v>
      </c>
      <c r="L151" s="3" t="s">
        <v>467</v>
      </c>
    </row>
    <row r="152" customHeight="true" spans="1:12">
      <c r="A152" s="3">
        <v>46</v>
      </c>
      <c r="C152" s="3" t="s">
        <v>544</v>
      </c>
      <c r="D152" s="3" t="s">
        <v>123</v>
      </c>
      <c r="E152" s="3" t="s">
        <v>545</v>
      </c>
      <c r="F152" s="3" t="s">
        <v>112</v>
      </c>
      <c r="G152" s="3" t="s">
        <v>546</v>
      </c>
      <c r="H152" s="3">
        <v>80</v>
      </c>
      <c r="I152" s="3">
        <v>60</v>
      </c>
      <c r="J152" s="3">
        <v>60</v>
      </c>
      <c r="K152" s="9" t="s">
        <v>547</v>
      </c>
      <c r="L152" s="3" t="s">
        <v>467</v>
      </c>
    </row>
    <row r="153" customHeight="true" spans="1:12">
      <c r="A153" s="3">
        <v>47</v>
      </c>
      <c r="C153" s="3" t="s">
        <v>548</v>
      </c>
      <c r="D153" s="3" t="s">
        <v>123</v>
      </c>
      <c r="E153" s="3" t="s">
        <v>174</v>
      </c>
      <c r="F153" s="3" t="s">
        <v>112</v>
      </c>
      <c r="G153" s="3" t="s">
        <v>549</v>
      </c>
      <c r="H153" s="3">
        <v>180</v>
      </c>
      <c r="I153" s="3">
        <v>45</v>
      </c>
      <c r="J153" s="3">
        <v>45</v>
      </c>
      <c r="K153" s="9" t="s">
        <v>550</v>
      </c>
      <c r="L153" s="3" t="s">
        <v>467</v>
      </c>
    </row>
    <row r="154" customHeight="true" spans="1:12">
      <c r="A154" s="3">
        <v>57</v>
      </c>
      <c r="C154" s="3" t="s">
        <v>551</v>
      </c>
      <c r="D154" s="3" t="s">
        <v>123</v>
      </c>
      <c r="E154" s="3" t="s">
        <v>552</v>
      </c>
      <c r="F154" s="3" t="s">
        <v>112</v>
      </c>
      <c r="G154" s="3" t="s">
        <v>553</v>
      </c>
      <c r="H154" s="3">
        <v>280</v>
      </c>
      <c r="I154" s="3">
        <v>70</v>
      </c>
      <c r="J154" s="3">
        <v>0</v>
      </c>
      <c r="K154" s="9" t="s">
        <v>554</v>
      </c>
      <c r="L154" s="3" t="s">
        <v>467</v>
      </c>
    </row>
    <row r="155" customHeight="true" spans="1:12">
      <c r="A155" s="3">
        <v>63</v>
      </c>
      <c r="C155" s="3" t="s">
        <v>555</v>
      </c>
      <c r="D155" s="3" t="s">
        <v>123</v>
      </c>
      <c r="E155" s="3" t="s">
        <v>556</v>
      </c>
      <c r="F155" s="3" t="s">
        <v>112</v>
      </c>
      <c r="G155" s="3" t="s">
        <v>557</v>
      </c>
      <c r="H155" s="3">
        <v>400</v>
      </c>
      <c r="I155" s="3">
        <v>100</v>
      </c>
      <c r="J155" s="3">
        <v>100</v>
      </c>
      <c r="K155" s="9" t="s">
        <v>509</v>
      </c>
      <c r="L155" s="3" t="s">
        <v>467</v>
      </c>
    </row>
    <row r="156" customHeight="true" spans="1:12">
      <c r="A156" s="3">
        <v>67</v>
      </c>
      <c r="C156" s="3" t="s">
        <v>558</v>
      </c>
      <c r="D156" s="3" t="s">
        <v>123</v>
      </c>
      <c r="E156" s="3" t="s">
        <v>559</v>
      </c>
      <c r="F156" s="3" t="s">
        <v>112</v>
      </c>
      <c r="G156" s="3" t="s">
        <v>560</v>
      </c>
      <c r="H156" s="3">
        <v>485.78</v>
      </c>
      <c r="I156" s="3">
        <v>70</v>
      </c>
      <c r="J156" s="3">
        <v>30</v>
      </c>
      <c r="K156" s="9" t="s">
        <v>561</v>
      </c>
      <c r="L156" s="3" t="s">
        <v>467</v>
      </c>
    </row>
    <row r="157" customHeight="true" spans="1:12">
      <c r="A157" s="3">
        <v>70</v>
      </c>
      <c r="C157" s="3" t="s">
        <v>562</v>
      </c>
      <c r="D157" s="3" t="s">
        <v>123</v>
      </c>
      <c r="E157" s="3" t="s">
        <v>563</v>
      </c>
      <c r="F157" s="3" t="s">
        <v>112</v>
      </c>
      <c r="G157" s="3" t="s">
        <v>564</v>
      </c>
      <c r="H157" s="3">
        <v>86</v>
      </c>
      <c r="I157" s="3">
        <v>21.5</v>
      </c>
      <c r="J157" s="3">
        <v>10.75</v>
      </c>
      <c r="K157" s="9" t="s">
        <v>565</v>
      </c>
      <c r="L157" s="3" t="s">
        <v>467</v>
      </c>
    </row>
    <row r="158" customHeight="true" spans="1:12">
      <c r="A158" s="3">
        <v>71</v>
      </c>
      <c r="C158" s="3" t="s">
        <v>566</v>
      </c>
      <c r="D158" s="3" t="s">
        <v>123</v>
      </c>
      <c r="E158" s="3" t="s">
        <v>567</v>
      </c>
      <c r="F158" s="3" t="s">
        <v>112</v>
      </c>
      <c r="G158" s="3" t="s">
        <v>568</v>
      </c>
      <c r="H158" s="3">
        <v>280.98</v>
      </c>
      <c r="I158" s="3">
        <v>70</v>
      </c>
      <c r="J158" s="3">
        <v>30</v>
      </c>
      <c r="K158" s="9" t="s">
        <v>569</v>
      </c>
      <c r="L158" s="3" t="s">
        <v>467</v>
      </c>
    </row>
    <row r="159" customHeight="true" spans="1:12">
      <c r="A159" s="3">
        <v>75</v>
      </c>
      <c r="C159" s="3" t="s">
        <v>570</v>
      </c>
      <c r="D159" s="3" t="s">
        <v>571</v>
      </c>
      <c r="E159" s="3" t="s">
        <v>572</v>
      </c>
      <c r="F159" s="3" t="s">
        <v>112</v>
      </c>
      <c r="G159" s="3" t="s">
        <v>573</v>
      </c>
      <c r="H159" s="3">
        <v>400</v>
      </c>
      <c r="I159" s="3">
        <v>75</v>
      </c>
      <c r="J159" s="3">
        <v>75</v>
      </c>
      <c r="K159" s="9" t="s">
        <v>574</v>
      </c>
      <c r="L159" s="3" t="s">
        <v>467</v>
      </c>
    </row>
    <row r="160" customHeight="true" spans="1:12">
      <c r="A160" s="3">
        <v>86</v>
      </c>
      <c r="C160" s="3" t="s">
        <v>575</v>
      </c>
      <c r="D160" s="3" t="s">
        <v>193</v>
      </c>
      <c r="E160" s="3" t="s">
        <v>576</v>
      </c>
      <c r="F160" s="3" t="s">
        <v>112</v>
      </c>
      <c r="G160" s="3" t="s">
        <v>577</v>
      </c>
      <c r="H160" s="3">
        <v>400</v>
      </c>
      <c r="I160" s="3">
        <v>100</v>
      </c>
      <c r="J160" s="3">
        <v>80</v>
      </c>
      <c r="K160" s="9" t="s">
        <v>578</v>
      </c>
      <c r="L160" s="3" t="s">
        <v>467</v>
      </c>
    </row>
    <row r="161" customHeight="true" spans="1:12">
      <c r="A161" s="3">
        <v>95</v>
      </c>
      <c r="C161" s="3" t="s">
        <v>579</v>
      </c>
      <c r="D161" s="3" t="s">
        <v>225</v>
      </c>
      <c r="E161" s="3" t="s">
        <v>580</v>
      </c>
      <c r="F161" s="3" t="s">
        <v>112</v>
      </c>
      <c r="G161" s="3" t="s">
        <v>581</v>
      </c>
      <c r="H161" s="3">
        <v>160</v>
      </c>
      <c r="I161" s="3">
        <v>80</v>
      </c>
      <c r="J161" s="3">
        <v>50</v>
      </c>
      <c r="K161" s="9" t="s">
        <v>582</v>
      </c>
      <c r="L161" s="3" t="s">
        <v>467</v>
      </c>
    </row>
    <row r="162" customHeight="true" spans="1:12">
      <c r="A162" s="3">
        <v>111</v>
      </c>
      <c r="C162" s="3" t="s">
        <v>583</v>
      </c>
      <c r="D162" s="3" t="s">
        <v>123</v>
      </c>
      <c r="E162" s="3" t="s">
        <v>584</v>
      </c>
      <c r="F162" s="3" t="s">
        <v>585</v>
      </c>
      <c r="G162" s="3" t="s">
        <v>586</v>
      </c>
      <c r="H162" s="3">
        <v>50</v>
      </c>
      <c r="I162" s="3">
        <v>45</v>
      </c>
      <c r="J162" s="3">
        <v>45</v>
      </c>
      <c r="K162" s="9" t="s">
        <v>587</v>
      </c>
      <c r="L162" s="3" t="s">
        <v>467</v>
      </c>
    </row>
    <row r="163" customHeight="true" spans="1:12">
      <c r="A163" s="3">
        <v>112</v>
      </c>
      <c r="C163" s="3" t="s">
        <v>588</v>
      </c>
      <c r="D163" s="3" t="s">
        <v>589</v>
      </c>
      <c r="E163" s="3" t="s">
        <v>590</v>
      </c>
      <c r="F163" s="3" t="s">
        <v>591</v>
      </c>
      <c r="G163" s="3" t="s">
        <v>592</v>
      </c>
      <c r="H163" s="3">
        <v>200</v>
      </c>
      <c r="I163" s="3">
        <v>50</v>
      </c>
      <c r="J163" s="3">
        <v>40</v>
      </c>
      <c r="K163" s="9" t="s">
        <v>466</v>
      </c>
      <c r="L163" s="3" t="s">
        <v>467</v>
      </c>
    </row>
    <row r="164" customHeight="true" spans="1:12">
      <c r="A164" s="3">
        <v>114</v>
      </c>
      <c r="C164" s="3" t="s">
        <v>593</v>
      </c>
      <c r="D164" s="3" t="s">
        <v>594</v>
      </c>
      <c r="F164" s="3" t="s">
        <v>304</v>
      </c>
      <c r="G164" s="3" t="s">
        <v>595</v>
      </c>
      <c r="H164" s="3">
        <v>76</v>
      </c>
      <c r="I164" s="3">
        <v>19</v>
      </c>
      <c r="J164" s="3">
        <v>19</v>
      </c>
      <c r="K164" s="9" t="s">
        <v>466</v>
      </c>
      <c r="L164" s="3" t="s">
        <v>467</v>
      </c>
    </row>
    <row r="165" customHeight="true" spans="1:12">
      <c r="A165" s="3">
        <v>116</v>
      </c>
      <c r="C165" s="3" t="s">
        <v>596</v>
      </c>
      <c r="D165" s="3" t="s">
        <v>307</v>
      </c>
      <c r="E165" s="3" t="s">
        <v>597</v>
      </c>
      <c r="F165" s="3" t="s">
        <v>304</v>
      </c>
      <c r="G165" s="3" t="s">
        <v>598</v>
      </c>
      <c r="H165" s="3">
        <v>200</v>
      </c>
      <c r="I165" s="3">
        <v>50</v>
      </c>
      <c r="J165" s="3">
        <v>50</v>
      </c>
      <c r="K165" s="9" t="s">
        <v>466</v>
      </c>
      <c r="L165" s="3" t="s">
        <v>467</v>
      </c>
    </row>
    <row r="166" customHeight="true" spans="1:12">
      <c r="A166" s="3">
        <v>119</v>
      </c>
      <c r="C166" s="3" t="s">
        <v>599</v>
      </c>
      <c r="D166" s="3" t="s">
        <v>600</v>
      </c>
      <c r="F166" s="3" t="s">
        <v>318</v>
      </c>
      <c r="G166" s="3" t="s">
        <v>601</v>
      </c>
      <c r="H166" s="3">
        <v>279.54</v>
      </c>
      <c r="I166" s="3">
        <v>70</v>
      </c>
      <c r="J166" s="3">
        <v>35</v>
      </c>
      <c r="K166" s="9" t="s">
        <v>587</v>
      </c>
      <c r="L166" s="3" t="s">
        <v>467</v>
      </c>
    </row>
    <row r="167" customHeight="true" spans="1:12">
      <c r="A167" s="3">
        <v>124</v>
      </c>
      <c r="C167" s="3" t="s">
        <v>602</v>
      </c>
      <c r="D167" s="3" t="s">
        <v>603</v>
      </c>
      <c r="F167" s="3" t="s">
        <v>326</v>
      </c>
      <c r="G167" s="3" t="s">
        <v>604</v>
      </c>
      <c r="H167" s="3">
        <v>375</v>
      </c>
      <c r="I167" s="3">
        <v>50</v>
      </c>
      <c r="J167" s="3">
        <v>50</v>
      </c>
      <c r="K167" s="9" t="s">
        <v>605</v>
      </c>
      <c r="L167" s="3" t="s">
        <v>467</v>
      </c>
    </row>
    <row r="168" customHeight="true" spans="1:12">
      <c r="A168" s="3">
        <v>131</v>
      </c>
      <c r="C168" s="3" t="s">
        <v>606</v>
      </c>
      <c r="D168" s="3" t="s">
        <v>607</v>
      </c>
      <c r="E168" s="3" t="s">
        <v>608</v>
      </c>
      <c r="F168" s="3" t="s">
        <v>326</v>
      </c>
      <c r="G168" s="3" t="s">
        <v>609</v>
      </c>
      <c r="H168" s="3">
        <v>400</v>
      </c>
      <c r="I168" s="3">
        <v>100</v>
      </c>
      <c r="J168" s="3">
        <v>100</v>
      </c>
      <c r="K168" s="9" t="s">
        <v>574</v>
      </c>
      <c r="L168" s="3" t="s">
        <v>467</v>
      </c>
    </row>
    <row r="169" customHeight="true" spans="1:12">
      <c r="A169" s="3">
        <v>134</v>
      </c>
      <c r="C169" s="3" t="s">
        <v>610</v>
      </c>
      <c r="D169" s="3" t="s">
        <v>611</v>
      </c>
      <c r="F169" s="3" t="s">
        <v>326</v>
      </c>
      <c r="G169" s="3" t="s">
        <v>612</v>
      </c>
      <c r="H169" s="3">
        <v>770</v>
      </c>
      <c r="I169" s="3">
        <v>70</v>
      </c>
      <c r="J169" s="3">
        <v>0</v>
      </c>
      <c r="K169" s="9" t="s">
        <v>574</v>
      </c>
      <c r="L169" s="3" t="s">
        <v>467</v>
      </c>
    </row>
    <row r="170" customHeight="true" spans="1:12">
      <c r="A170" s="3">
        <v>136</v>
      </c>
      <c r="C170" s="3" t="s">
        <v>613</v>
      </c>
      <c r="D170" s="3" t="s">
        <v>614</v>
      </c>
      <c r="E170" s="3" t="s">
        <v>615</v>
      </c>
      <c r="F170" s="3" t="s">
        <v>326</v>
      </c>
      <c r="G170" s="3" t="s">
        <v>616</v>
      </c>
      <c r="H170" s="3">
        <v>240</v>
      </c>
      <c r="I170" s="3">
        <v>58</v>
      </c>
      <c r="J170" s="3">
        <v>58</v>
      </c>
      <c r="K170" s="9" t="s">
        <v>466</v>
      </c>
      <c r="L170" s="3" t="s">
        <v>467</v>
      </c>
    </row>
    <row r="171" customHeight="true" spans="1:12">
      <c r="A171" s="3">
        <v>137</v>
      </c>
      <c r="C171" s="3" t="s">
        <v>617</v>
      </c>
      <c r="D171" s="3" t="s">
        <v>618</v>
      </c>
      <c r="E171" s="3" t="s">
        <v>619</v>
      </c>
      <c r="F171" s="3" t="s">
        <v>326</v>
      </c>
      <c r="G171" s="3" t="s">
        <v>620</v>
      </c>
      <c r="H171" s="3">
        <v>77.68</v>
      </c>
      <c r="I171" s="3">
        <v>0</v>
      </c>
      <c r="J171" s="3">
        <v>0</v>
      </c>
      <c r="K171" s="9" t="s">
        <v>621</v>
      </c>
      <c r="L171" s="3" t="s">
        <v>467</v>
      </c>
    </row>
    <row r="172" customHeight="true" spans="1:12">
      <c r="A172" s="3">
        <v>138</v>
      </c>
      <c r="C172" s="3" t="s">
        <v>622</v>
      </c>
      <c r="D172" s="3" t="s">
        <v>623</v>
      </c>
      <c r="E172" s="3" t="s">
        <v>624</v>
      </c>
      <c r="F172" s="3" t="s">
        <v>326</v>
      </c>
      <c r="G172" s="3" t="s">
        <v>625</v>
      </c>
      <c r="H172" s="3">
        <v>389</v>
      </c>
      <c r="I172" s="3">
        <v>100</v>
      </c>
      <c r="J172" s="3">
        <v>0</v>
      </c>
      <c r="K172" s="9" t="s">
        <v>626</v>
      </c>
      <c r="L172" s="3" t="s">
        <v>467</v>
      </c>
    </row>
    <row r="173" customHeight="true" spans="1:12">
      <c r="A173" s="3">
        <v>148</v>
      </c>
      <c r="C173" s="3" t="s">
        <v>627</v>
      </c>
      <c r="D173" s="3" t="s">
        <v>628</v>
      </c>
      <c r="E173" s="3" t="s">
        <v>504</v>
      </c>
      <c r="F173" s="3" t="s">
        <v>629</v>
      </c>
      <c r="G173" s="3" t="s">
        <v>630</v>
      </c>
      <c r="H173" s="3">
        <v>600</v>
      </c>
      <c r="I173" s="3">
        <v>150</v>
      </c>
      <c r="J173" s="3">
        <v>150</v>
      </c>
      <c r="K173" s="9" t="s">
        <v>631</v>
      </c>
      <c r="L173" s="3" t="s">
        <v>467</v>
      </c>
    </row>
    <row r="174" customHeight="true" spans="1:12">
      <c r="A174" s="3">
        <v>149</v>
      </c>
      <c r="C174" s="3" t="s">
        <v>632</v>
      </c>
      <c r="D174" s="3" t="s">
        <v>633</v>
      </c>
      <c r="F174" s="3" t="s">
        <v>634</v>
      </c>
      <c r="G174" s="3" t="s">
        <v>635</v>
      </c>
      <c r="H174" s="3">
        <v>265</v>
      </c>
      <c r="I174" s="3">
        <v>78</v>
      </c>
      <c r="J174" s="3">
        <v>70</v>
      </c>
      <c r="K174" s="9" t="s">
        <v>636</v>
      </c>
      <c r="L174" s="3" t="s">
        <v>467</v>
      </c>
    </row>
    <row r="175" customHeight="true" spans="1:12">
      <c r="A175" s="3">
        <v>150</v>
      </c>
      <c r="C175" s="3" t="s">
        <v>637</v>
      </c>
      <c r="D175" s="3" t="s">
        <v>638</v>
      </c>
      <c r="E175" s="3" t="s">
        <v>90</v>
      </c>
      <c r="F175" s="3" t="s">
        <v>391</v>
      </c>
      <c r="G175" s="3" t="s">
        <v>639</v>
      </c>
      <c r="H175" s="3">
        <v>280</v>
      </c>
      <c r="I175" s="3">
        <v>70</v>
      </c>
      <c r="J175" s="3">
        <v>30</v>
      </c>
      <c r="K175" s="9" t="s">
        <v>540</v>
      </c>
      <c r="L175" s="3" t="s">
        <v>467</v>
      </c>
    </row>
    <row r="176" customHeight="true" spans="1:12">
      <c r="A176" s="3">
        <v>153</v>
      </c>
      <c r="C176" s="3" t="s">
        <v>640</v>
      </c>
      <c r="D176" s="3" t="s">
        <v>641</v>
      </c>
      <c r="E176" s="3" t="s">
        <v>642</v>
      </c>
      <c r="F176" s="3" t="s">
        <v>391</v>
      </c>
      <c r="G176" s="3" t="s">
        <v>643</v>
      </c>
      <c r="H176" s="3">
        <v>600</v>
      </c>
      <c r="I176" s="3">
        <v>150</v>
      </c>
      <c r="J176" s="3">
        <v>0</v>
      </c>
      <c r="K176" s="9" t="s">
        <v>481</v>
      </c>
      <c r="L176" s="3" t="s">
        <v>467</v>
      </c>
    </row>
    <row r="177" customHeight="true" spans="1:12">
      <c r="A177" s="3">
        <v>155</v>
      </c>
      <c r="C177" s="3" t="s">
        <v>644</v>
      </c>
      <c r="D177" s="3" t="s">
        <v>645</v>
      </c>
      <c r="E177" s="3" t="s">
        <v>646</v>
      </c>
      <c r="F177" s="3" t="s">
        <v>391</v>
      </c>
      <c r="G177" s="3" t="s">
        <v>647</v>
      </c>
      <c r="H177" s="3">
        <v>130</v>
      </c>
      <c r="I177" s="3">
        <v>30</v>
      </c>
      <c r="J177" s="3">
        <v>30</v>
      </c>
      <c r="K177" s="9" t="s">
        <v>501</v>
      </c>
      <c r="L177" s="3" t="s">
        <v>467</v>
      </c>
    </row>
    <row r="178" customHeight="true" spans="1:12">
      <c r="A178" s="3">
        <v>157</v>
      </c>
      <c r="C178" s="3" t="s">
        <v>648</v>
      </c>
      <c r="D178" s="3" t="s">
        <v>649</v>
      </c>
      <c r="E178" s="3" t="s">
        <v>650</v>
      </c>
      <c r="F178" s="3" t="s">
        <v>391</v>
      </c>
      <c r="G178" s="3" t="s">
        <v>651</v>
      </c>
      <c r="H178" s="3">
        <v>300</v>
      </c>
      <c r="I178" s="3">
        <v>75</v>
      </c>
      <c r="J178" s="3">
        <v>75</v>
      </c>
      <c r="K178" s="9" t="s">
        <v>652</v>
      </c>
      <c r="L178" s="3" t="s">
        <v>467</v>
      </c>
    </row>
    <row r="179" customHeight="true" spans="1:12">
      <c r="A179" s="3">
        <v>159</v>
      </c>
      <c r="C179" s="3" t="s">
        <v>653</v>
      </c>
      <c r="D179" s="3" t="s">
        <v>654</v>
      </c>
      <c r="E179" s="3" t="s">
        <v>90</v>
      </c>
      <c r="F179" s="3" t="s">
        <v>391</v>
      </c>
      <c r="G179" s="3" t="s">
        <v>655</v>
      </c>
      <c r="H179" s="3">
        <v>282.47</v>
      </c>
      <c r="I179" s="3">
        <v>70</v>
      </c>
      <c r="J179" s="3">
        <v>70</v>
      </c>
      <c r="K179" s="9" t="s">
        <v>481</v>
      </c>
      <c r="L179" s="3" t="s">
        <v>467</v>
      </c>
    </row>
    <row r="180" customHeight="true" spans="1:12">
      <c r="A180" s="3">
        <v>160</v>
      </c>
      <c r="C180" s="3" t="s">
        <v>656</v>
      </c>
      <c r="D180" s="3" t="s">
        <v>657</v>
      </c>
      <c r="F180" s="3" t="s">
        <v>391</v>
      </c>
      <c r="G180" s="3" t="s">
        <v>658</v>
      </c>
      <c r="H180" s="3">
        <v>482</v>
      </c>
      <c r="I180" s="3">
        <v>150</v>
      </c>
      <c r="J180" s="3">
        <v>150</v>
      </c>
      <c r="K180" s="9" t="s">
        <v>587</v>
      </c>
      <c r="L180" s="3" t="s">
        <v>467</v>
      </c>
    </row>
    <row r="181" customHeight="true" spans="1:12">
      <c r="A181" s="3">
        <v>161</v>
      </c>
      <c r="C181" s="3" t="s">
        <v>659</v>
      </c>
      <c r="D181" s="3" t="s">
        <v>657</v>
      </c>
      <c r="F181" s="3" t="s">
        <v>391</v>
      </c>
      <c r="G181" s="3" t="s">
        <v>660</v>
      </c>
      <c r="H181" s="3">
        <v>520</v>
      </c>
      <c r="I181" s="3">
        <v>150</v>
      </c>
      <c r="J181" s="3">
        <v>150</v>
      </c>
      <c r="K181" s="9" t="s">
        <v>587</v>
      </c>
      <c r="L181" s="3" t="s">
        <v>467</v>
      </c>
    </row>
    <row r="182" customHeight="true" spans="1:12">
      <c r="A182" s="3">
        <v>162</v>
      </c>
      <c r="C182" s="3" t="s">
        <v>661</v>
      </c>
      <c r="D182" s="3" t="s">
        <v>662</v>
      </c>
      <c r="F182" s="3" t="s">
        <v>391</v>
      </c>
      <c r="G182" s="3" t="s">
        <v>663</v>
      </c>
      <c r="H182" s="3">
        <v>260</v>
      </c>
      <c r="I182" s="3">
        <v>75</v>
      </c>
      <c r="J182" s="3">
        <v>70</v>
      </c>
      <c r="K182" s="9" t="s">
        <v>587</v>
      </c>
      <c r="L182" s="3" t="s">
        <v>467</v>
      </c>
    </row>
    <row r="183" customHeight="true" spans="1:12">
      <c r="A183" s="3">
        <v>163</v>
      </c>
      <c r="C183" s="3" t="s">
        <v>664</v>
      </c>
      <c r="D183" s="3" t="s">
        <v>665</v>
      </c>
      <c r="E183" s="3" t="s">
        <v>666</v>
      </c>
      <c r="F183" s="3" t="s">
        <v>391</v>
      </c>
      <c r="G183" s="3" t="s">
        <v>667</v>
      </c>
      <c r="H183" s="3">
        <v>100</v>
      </c>
      <c r="I183" s="3">
        <v>50</v>
      </c>
      <c r="J183" s="3">
        <v>0</v>
      </c>
      <c r="K183" s="9" t="s">
        <v>587</v>
      </c>
      <c r="L183" s="3" t="s">
        <v>467</v>
      </c>
    </row>
    <row r="184" customHeight="true" spans="1:12">
      <c r="A184" s="3">
        <v>164</v>
      </c>
      <c r="C184" s="3" t="s">
        <v>668</v>
      </c>
      <c r="D184" s="3" t="s">
        <v>669</v>
      </c>
      <c r="F184" s="3" t="s">
        <v>391</v>
      </c>
      <c r="G184" s="3" t="s">
        <v>670</v>
      </c>
      <c r="H184" s="3">
        <v>300</v>
      </c>
      <c r="I184" s="3">
        <v>100</v>
      </c>
      <c r="J184" s="3">
        <v>100</v>
      </c>
      <c r="K184" s="9" t="s">
        <v>587</v>
      </c>
      <c r="L184" s="3" t="s">
        <v>467</v>
      </c>
    </row>
    <row r="185" customHeight="true" spans="1:12">
      <c r="A185" s="3">
        <v>166</v>
      </c>
      <c r="C185" s="3" t="s">
        <v>671</v>
      </c>
      <c r="D185" s="3" t="s">
        <v>672</v>
      </c>
      <c r="F185" s="3" t="s">
        <v>408</v>
      </c>
      <c r="G185" s="3" t="s">
        <v>673</v>
      </c>
      <c r="H185" s="3">
        <v>650</v>
      </c>
      <c r="I185" s="3">
        <v>200</v>
      </c>
      <c r="J185" s="3">
        <v>0</v>
      </c>
      <c r="K185" s="9" t="s">
        <v>587</v>
      </c>
      <c r="L185" s="3" t="s">
        <v>467</v>
      </c>
    </row>
    <row r="186" customHeight="true" spans="1:12">
      <c r="A186" s="3">
        <v>169</v>
      </c>
      <c r="C186" s="3" t="s">
        <v>674</v>
      </c>
      <c r="D186" s="3" t="s">
        <v>675</v>
      </c>
      <c r="E186" s="3" t="s">
        <v>676</v>
      </c>
      <c r="F186" s="3" t="s">
        <v>417</v>
      </c>
      <c r="G186" s="3" t="s">
        <v>677</v>
      </c>
      <c r="H186" s="3">
        <v>320</v>
      </c>
      <c r="I186" s="3">
        <v>80</v>
      </c>
      <c r="J186" s="3">
        <v>80</v>
      </c>
      <c r="K186" s="9" t="s">
        <v>678</v>
      </c>
      <c r="L186" s="3" t="s">
        <v>467</v>
      </c>
    </row>
    <row r="187" customHeight="true" spans="1:12">
      <c r="A187" s="3">
        <v>171</v>
      </c>
      <c r="C187" s="3" t="s">
        <v>679</v>
      </c>
      <c r="D187" s="3" t="s">
        <v>680</v>
      </c>
      <c r="E187" s="3" t="s">
        <v>681</v>
      </c>
      <c r="F187" s="3" t="s">
        <v>417</v>
      </c>
      <c r="G187" s="3" t="s">
        <v>682</v>
      </c>
      <c r="H187" s="3">
        <v>300</v>
      </c>
      <c r="I187" s="3">
        <v>100</v>
      </c>
      <c r="J187" s="3">
        <v>0</v>
      </c>
      <c r="K187" s="9" t="s">
        <v>683</v>
      </c>
      <c r="L187" s="3" t="s">
        <v>467</v>
      </c>
    </row>
    <row r="188" customHeight="true" spans="1:12">
      <c r="A188" s="3">
        <v>174</v>
      </c>
      <c r="C188" s="3" t="s">
        <v>684</v>
      </c>
      <c r="D188" s="3" t="s">
        <v>685</v>
      </c>
      <c r="E188" s="3" t="s">
        <v>686</v>
      </c>
      <c r="F188" s="3" t="s">
        <v>428</v>
      </c>
      <c r="G188" s="3" t="s">
        <v>687</v>
      </c>
      <c r="H188" s="3">
        <v>400</v>
      </c>
      <c r="I188" s="3">
        <v>100</v>
      </c>
      <c r="J188" s="3">
        <v>0</v>
      </c>
      <c r="K188" s="9" t="s">
        <v>678</v>
      </c>
      <c r="L188" s="3" t="s">
        <v>467</v>
      </c>
    </row>
    <row r="189" customHeight="true" spans="1:12">
      <c r="A189" s="3">
        <v>178</v>
      </c>
      <c r="C189" s="3" t="s">
        <v>688</v>
      </c>
      <c r="D189" s="3" t="s">
        <v>689</v>
      </c>
      <c r="E189" s="3" t="s">
        <v>690</v>
      </c>
      <c r="F189" s="3" t="s">
        <v>433</v>
      </c>
      <c r="G189" s="3" t="s">
        <v>691</v>
      </c>
      <c r="H189" s="3">
        <v>620</v>
      </c>
      <c r="I189" s="3">
        <v>150</v>
      </c>
      <c r="J189" s="3">
        <v>150</v>
      </c>
      <c r="K189" s="9" t="s">
        <v>481</v>
      </c>
      <c r="L189" s="3" t="s">
        <v>467</v>
      </c>
    </row>
    <row r="190" customHeight="true" spans="1:12">
      <c r="A190" s="3">
        <v>179</v>
      </c>
      <c r="C190" s="3" t="s">
        <v>692</v>
      </c>
      <c r="D190" s="3" t="s">
        <v>693</v>
      </c>
      <c r="E190" s="3" t="s">
        <v>694</v>
      </c>
      <c r="F190" s="3" t="s">
        <v>433</v>
      </c>
      <c r="G190" s="3" t="s">
        <v>695</v>
      </c>
      <c r="H190" s="3">
        <v>280</v>
      </c>
      <c r="I190" s="3">
        <v>70</v>
      </c>
      <c r="J190" s="3">
        <v>0</v>
      </c>
      <c r="K190" s="9" t="s">
        <v>696</v>
      </c>
      <c r="L190" s="3" t="s">
        <v>467</v>
      </c>
    </row>
    <row r="191" customHeight="true" spans="1:12">
      <c r="A191" s="3">
        <v>181</v>
      </c>
      <c r="C191" s="3" t="s">
        <v>697</v>
      </c>
      <c r="D191" s="3" t="s">
        <v>698</v>
      </c>
      <c r="F191" s="3" t="s">
        <v>433</v>
      </c>
      <c r="G191" s="3" t="s">
        <v>699</v>
      </c>
      <c r="H191" s="3">
        <v>265</v>
      </c>
      <c r="I191" s="3">
        <v>75</v>
      </c>
      <c r="J191" s="3">
        <v>75</v>
      </c>
      <c r="K191" s="9" t="s">
        <v>700</v>
      </c>
      <c r="L191" s="3" t="s">
        <v>467</v>
      </c>
    </row>
    <row r="192" customHeight="true" spans="1:12">
      <c r="A192" s="3">
        <v>186</v>
      </c>
      <c r="C192" s="3" t="s">
        <v>701</v>
      </c>
      <c r="D192" s="3" t="s">
        <v>459</v>
      </c>
      <c r="F192" s="3" t="s">
        <v>460</v>
      </c>
      <c r="G192" s="3" t="s">
        <v>702</v>
      </c>
      <c r="H192" s="3">
        <v>740</v>
      </c>
      <c r="I192" s="3">
        <v>100</v>
      </c>
      <c r="J192" s="3">
        <v>100</v>
      </c>
      <c r="K192" s="9" t="s">
        <v>703</v>
      </c>
      <c r="L192" s="3" t="s">
        <v>467</v>
      </c>
    </row>
    <row r="193" customHeight="true" spans="1:12">
      <c r="A193" s="3">
        <v>188</v>
      </c>
      <c r="C193" s="3" t="s">
        <v>704</v>
      </c>
      <c r="D193" s="3" t="s">
        <v>460</v>
      </c>
      <c r="F193" s="3" t="s">
        <v>460</v>
      </c>
      <c r="G193" s="3" t="s">
        <v>705</v>
      </c>
      <c r="H193" s="3">
        <v>1460</v>
      </c>
      <c r="I193" s="3">
        <v>125</v>
      </c>
      <c r="J193" s="3">
        <v>0</v>
      </c>
      <c r="K193" s="9" t="s">
        <v>706</v>
      </c>
      <c r="L193" s="3" t="s">
        <v>467</v>
      </c>
    </row>
  </sheetData>
  <autoFilter ref="A2:L193">
    <extLst/>
  </autoFilter>
  <mergeCells count="1">
    <mergeCell ref="A1:L1"/>
  </mergeCells>
  <conditionalFormatting sqref="L2:L1048576">
    <cfRule type="cellIs" dxfId="0" priority="1" stopIfTrue="1" operator="between">
      <formula>NOT(ISERROR(SEARCH("不合格",L2)))</formula>
      <formula>"="</formula>
    </cfRule>
  </conditionalFormatting>
  <dataValidations count="1">
    <dataValidation type="list" allowBlank="1" showInputMessage="1" showErrorMessage="1" sqref="L3 L4 L5 L6 L7 L8 L11 L12 L27 L83 L84 L99 L103 L104 L105 L106 L107 L108 L111 L112 L113 L114 L117 L123 L128 L9:L10 L13:L14 L15:L16 L17:L20 L21:L26 L28:L36 L37:L41 L42:L44 L45:L46 L47:L49 L50:L59 L60:L67 L68:L82 L85:L86 L87:L90 L91:L96 L97:L98 L100:L102 L109:L110 L115:L116 L118:L119 L120:L122 L124:L127">
      <formula1>"合格,不合格"</formula1>
    </dataValidation>
  </dataValidations>
  <pageMargins left="0.313888888888889" right="0.118055555555556" top="0.354166666666667" bottom="0.471527777777778" header="0.235416666666667" footer="0.077777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8"/>
  <sheetViews>
    <sheetView tabSelected="1" workbookViewId="0">
      <pane ySplit="3" topLeftCell="A32" activePane="bottomLeft" state="frozen"/>
      <selection/>
      <selection pane="bottomLeft" activeCell="K70" sqref="K70"/>
    </sheetView>
  </sheetViews>
  <sheetFormatPr defaultColWidth="9" defaultRowHeight="14.25" customHeight="true" outlineLevelCol="3"/>
  <cols>
    <col min="1" max="1" width="6.25" style="3" customWidth="true"/>
    <col min="2" max="2" width="33.875" style="3" customWidth="true"/>
    <col min="3" max="3" width="26.875" style="3" customWidth="true"/>
    <col min="4" max="4" width="13.875" style="3" customWidth="true"/>
    <col min="5" max="226" width="9" style="2" customWidth="true"/>
    <col min="227" max="16384" width="9" style="2"/>
  </cols>
  <sheetData>
    <row r="1" ht="24" customHeight="true" spans="1:1">
      <c r="A1" s="4" t="s">
        <v>707</v>
      </c>
    </row>
    <row r="2" s="1" customFormat="true" ht="78" customHeight="true" spans="1:4">
      <c r="A2" s="5" t="s">
        <v>708</v>
      </c>
      <c r="B2" s="5"/>
      <c r="C2" s="5"/>
      <c r="D2" s="5"/>
    </row>
    <row r="3" ht="31" customHeight="true" spans="1:4">
      <c r="A3" s="6" t="s">
        <v>1</v>
      </c>
      <c r="B3" s="6" t="s">
        <v>3</v>
      </c>
      <c r="C3" s="6" t="s">
        <v>4</v>
      </c>
      <c r="D3" s="6" t="s">
        <v>7</v>
      </c>
    </row>
    <row r="4" ht="38" customHeight="true" spans="1:4">
      <c r="A4" s="7">
        <v>1</v>
      </c>
      <c r="B4" s="7" t="s">
        <v>161</v>
      </c>
      <c r="C4" s="7" t="s">
        <v>123</v>
      </c>
      <c r="D4" s="7" t="s">
        <v>163</v>
      </c>
    </row>
    <row r="5" ht="42" customHeight="true" spans="1:4">
      <c r="A5" s="7">
        <v>2</v>
      </c>
      <c r="B5" s="7" t="s">
        <v>296</v>
      </c>
      <c r="C5" s="7" t="s">
        <v>297</v>
      </c>
      <c r="D5" s="7" t="s">
        <v>300</v>
      </c>
    </row>
    <row r="6" ht="38" customHeight="true" spans="1:4">
      <c r="A6" s="7">
        <v>3</v>
      </c>
      <c r="B6" s="7" t="s">
        <v>146</v>
      </c>
      <c r="C6" s="7" t="s">
        <v>123</v>
      </c>
      <c r="D6" s="7" t="s">
        <v>148</v>
      </c>
    </row>
    <row r="7" ht="38" customHeight="true" spans="1:4">
      <c r="A7" s="7">
        <v>4</v>
      </c>
      <c r="B7" s="7" t="s">
        <v>149</v>
      </c>
      <c r="C7" s="7" t="s">
        <v>123</v>
      </c>
      <c r="D7" s="7" t="s">
        <v>151</v>
      </c>
    </row>
    <row r="8" ht="38" customHeight="true" spans="1:4">
      <c r="A8" s="7">
        <v>5</v>
      </c>
      <c r="B8" s="7" t="s">
        <v>131</v>
      </c>
      <c r="C8" s="7" t="s">
        <v>123</v>
      </c>
      <c r="D8" s="7" t="s">
        <v>133</v>
      </c>
    </row>
    <row r="9" ht="38" customHeight="true" spans="1:4">
      <c r="A9" s="7">
        <v>6</v>
      </c>
      <c r="B9" s="7" t="s">
        <v>214</v>
      </c>
      <c r="C9" s="7" t="s">
        <v>193</v>
      </c>
      <c r="D9" s="7" t="s">
        <v>216</v>
      </c>
    </row>
    <row r="10" ht="38" customHeight="true" spans="1:4">
      <c r="A10" s="7">
        <v>7</v>
      </c>
      <c r="B10" s="7" t="s">
        <v>357</v>
      </c>
      <c r="C10" s="7" t="s">
        <v>358</v>
      </c>
      <c r="D10" s="7" t="s">
        <v>359</v>
      </c>
    </row>
    <row r="11" ht="45" customHeight="true" spans="1:4">
      <c r="A11" s="7">
        <v>8</v>
      </c>
      <c r="B11" s="8" t="s">
        <v>239</v>
      </c>
      <c r="C11" s="8" t="s">
        <v>225</v>
      </c>
      <c r="D11" s="8" t="s">
        <v>241</v>
      </c>
    </row>
    <row r="12" ht="38" customHeight="true" spans="1:4">
      <c r="A12" s="7">
        <v>9</v>
      </c>
      <c r="B12" s="7" t="s">
        <v>301</v>
      </c>
      <c r="C12" s="7" t="s">
        <v>302</v>
      </c>
      <c r="D12" s="7" t="s">
        <v>305</v>
      </c>
    </row>
    <row r="13" ht="38" customHeight="true" spans="1:4">
      <c r="A13" s="7">
        <v>10</v>
      </c>
      <c r="B13" s="7" t="s">
        <v>331</v>
      </c>
      <c r="C13" s="7" t="s">
        <v>332</v>
      </c>
      <c r="D13" s="7" t="s">
        <v>333</v>
      </c>
    </row>
    <row r="14" ht="38" customHeight="true" spans="1:4">
      <c r="A14" s="7">
        <v>11</v>
      </c>
      <c r="B14" s="8" t="s">
        <v>211</v>
      </c>
      <c r="C14" s="8" t="s">
        <v>193</v>
      </c>
      <c r="D14" s="8" t="s">
        <v>213</v>
      </c>
    </row>
    <row r="15" ht="38" customHeight="true" spans="1:4">
      <c r="A15" s="7">
        <v>12</v>
      </c>
      <c r="B15" s="8" t="s">
        <v>293</v>
      </c>
      <c r="C15" s="8" t="s">
        <v>254</v>
      </c>
      <c r="D15" s="8" t="s">
        <v>295</v>
      </c>
    </row>
    <row r="16" ht="38" customHeight="true" spans="1:4">
      <c r="A16" s="7">
        <v>13</v>
      </c>
      <c r="B16" s="7" t="s">
        <v>179</v>
      </c>
      <c r="C16" s="7" t="s">
        <v>123</v>
      </c>
      <c r="D16" s="7" t="s">
        <v>181</v>
      </c>
    </row>
    <row r="17" ht="42" customHeight="true" spans="1:4">
      <c r="A17" s="7">
        <v>14</v>
      </c>
      <c r="B17" s="7" t="s">
        <v>306</v>
      </c>
      <c r="C17" s="7" t="s">
        <v>307</v>
      </c>
      <c r="D17" s="7" t="s">
        <v>309</v>
      </c>
    </row>
    <row r="18" ht="38" customHeight="true" spans="1:4">
      <c r="A18" s="7">
        <v>15</v>
      </c>
      <c r="B18" s="7" t="s">
        <v>310</v>
      </c>
      <c r="C18" s="7" t="s">
        <v>307</v>
      </c>
      <c r="D18" s="7" t="s">
        <v>311</v>
      </c>
    </row>
    <row r="19" ht="42" customHeight="true" spans="1:4">
      <c r="A19" s="7">
        <v>16</v>
      </c>
      <c r="B19" s="7" t="s">
        <v>158</v>
      </c>
      <c r="C19" s="7" t="s">
        <v>123</v>
      </c>
      <c r="D19" s="7" t="s">
        <v>160</v>
      </c>
    </row>
    <row r="20" ht="38" customHeight="true" spans="1:4">
      <c r="A20" s="7">
        <v>17</v>
      </c>
      <c r="B20" s="7" t="s">
        <v>28</v>
      </c>
      <c r="C20" s="7" t="s">
        <v>29</v>
      </c>
      <c r="D20" s="7" t="s">
        <v>30</v>
      </c>
    </row>
    <row r="21" ht="38" customHeight="true" spans="1:4">
      <c r="A21" s="7">
        <v>18</v>
      </c>
      <c r="B21" s="8" t="s">
        <v>312</v>
      </c>
      <c r="C21" s="8" t="s">
        <v>313</v>
      </c>
      <c r="D21" s="8" t="s">
        <v>315</v>
      </c>
    </row>
    <row r="22" ht="38" customHeight="true" spans="1:4">
      <c r="A22" s="7">
        <v>19</v>
      </c>
      <c r="B22" s="7" t="s">
        <v>709</v>
      </c>
      <c r="C22" s="7" t="s">
        <v>193</v>
      </c>
      <c r="D22" s="7" t="s">
        <v>201</v>
      </c>
    </row>
    <row r="23" s="2" customFormat="true" ht="38" customHeight="true" spans="1:4">
      <c r="A23" s="7">
        <v>20</v>
      </c>
      <c r="B23" s="7" t="s">
        <v>67</v>
      </c>
      <c r="C23" s="7" t="s">
        <v>68</v>
      </c>
      <c r="D23" s="7" t="s">
        <v>70</v>
      </c>
    </row>
    <row r="24" s="2" customFormat="true" ht="38" customHeight="true" spans="1:4">
      <c r="A24" s="7">
        <v>21</v>
      </c>
      <c r="B24" s="7" t="s">
        <v>671</v>
      </c>
      <c r="C24" s="7" t="s">
        <v>672</v>
      </c>
      <c r="D24" s="7" t="s">
        <v>673</v>
      </c>
    </row>
    <row r="25" s="2" customFormat="true" ht="38" customHeight="true" spans="1:4">
      <c r="A25" s="7">
        <v>22</v>
      </c>
      <c r="B25" s="8" t="s">
        <v>253</v>
      </c>
      <c r="C25" s="8" t="s">
        <v>254</v>
      </c>
      <c r="D25" s="8" t="s">
        <v>256</v>
      </c>
    </row>
    <row r="26" s="2" customFormat="true" ht="38" customHeight="true" spans="1:4">
      <c r="A26" s="7">
        <v>23</v>
      </c>
      <c r="B26" s="7" t="s">
        <v>284</v>
      </c>
      <c r="C26" s="7" t="s">
        <v>254</v>
      </c>
      <c r="D26" s="7" t="s">
        <v>286</v>
      </c>
    </row>
    <row r="27" ht="42" customHeight="true" spans="1:4">
      <c r="A27" s="7">
        <v>24</v>
      </c>
      <c r="B27" s="7" t="s">
        <v>119</v>
      </c>
      <c r="C27" s="7" t="s">
        <v>110</v>
      </c>
      <c r="D27" s="7" t="s">
        <v>121</v>
      </c>
    </row>
    <row r="28" ht="38" customHeight="true" spans="1:4">
      <c r="A28" s="7">
        <v>25</v>
      </c>
      <c r="B28" s="7" t="s">
        <v>443</v>
      </c>
      <c r="C28" s="7" t="s">
        <v>444</v>
      </c>
      <c r="D28" s="7" t="s">
        <v>445</v>
      </c>
    </row>
    <row r="29" ht="38" customHeight="true" spans="1:4">
      <c r="A29" s="7">
        <v>26</v>
      </c>
      <c r="B29" s="7" t="s">
        <v>281</v>
      </c>
      <c r="C29" s="7" t="s">
        <v>254</v>
      </c>
      <c r="D29" s="7" t="s">
        <v>283</v>
      </c>
    </row>
    <row r="30" ht="38" customHeight="true" spans="1:4">
      <c r="A30" s="7">
        <v>27</v>
      </c>
      <c r="B30" s="7" t="s">
        <v>452</v>
      </c>
      <c r="C30" s="7" t="s">
        <v>448</v>
      </c>
      <c r="D30" s="7" t="s">
        <v>454</v>
      </c>
    </row>
    <row r="31" s="2" customFormat="true" ht="38" customHeight="true" spans="1:4">
      <c r="A31" s="7">
        <v>28</v>
      </c>
      <c r="B31" s="7" t="s">
        <v>98</v>
      </c>
      <c r="C31" s="7" t="s">
        <v>99</v>
      </c>
      <c r="D31" s="7" t="s">
        <v>101</v>
      </c>
    </row>
    <row r="32" ht="38" customHeight="true" spans="1:4">
      <c r="A32" s="7">
        <v>29</v>
      </c>
      <c r="B32" s="7" t="s">
        <v>32</v>
      </c>
      <c r="C32" s="7" t="s">
        <v>33</v>
      </c>
      <c r="D32" s="7" t="s">
        <v>34</v>
      </c>
    </row>
    <row r="33" ht="38" customHeight="true" spans="1:4">
      <c r="A33" s="7">
        <v>30</v>
      </c>
      <c r="B33" s="7" t="s">
        <v>41</v>
      </c>
      <c r="C33" s="7" t="s">
        <v>42</v>
      </c>
      <c r="D33" s="7" t="s">
        <v>43</v>
      </c>
    </row>
    <row r="34" ht="38" customHeight="true" spans="1:4">
      <c r="A34" s="7">
        <v>31</v>
      </c>
      <c r="B34" s="7" t="s">
        <v>221</v>
      </c>
      <c r="C34" s="7" t="s">
        <v>193</v>
      </c>
      <c r="D34" s="7" t="s">
        <v>223</v>
      </c>
    </row>
    <row r="35" ht="38" customHeight="true" spans="1:4">
      <c r="A35" s="7">
        <v>32</v>
      </c>
      <c r="B35" s="7" t="s">
        <v>369</v>
      </c>
      <c r="C35" s="7" t="s">
        <v>370</v>
      </c>
      <c r="D35" s="7" t="s">
        <v>371</v>
      </c>
    </row>
    <row r="36" ht="51" customHeight="true" spans="1:4">
      <c r="A36" s="7">
        <v>33</v>
      </c>
      <c r="B36" s="7" t="s">
        <v>250</v>
      </c>
      <c r="C36" s="7" t="s">
        <v>225</v>
      </c>
      <c r="D36" s="7" t="s">
        <v>252</v>
      </c>
    </row>
    <row r="37" ht="38" customHeight="true" spans="1:4">
      <c r="A37" s="7">
        <v>34</v>
      </c>
      <c r="B37" s="7" t="s">
        <v>275</v>
      </c>
      <c r="C37" s="7" t="s">
        <v>254</v>
      </c>
      <c r="D37" s="7" t="s">
        <v>277</v>
      </c>
    </row>
    <row r="38" s="2" customFormat="true" ht="38" customHeight="true" spans="1:4">
      <c r="A38" s="7">
        <v>35</v>
      </c>
      <c r="B38" s="7" t="s">
        <v>363</v>
      </c>
      <c r="C38" s="7" t="s">
        <v>364</v>
      </c>
      <c r="D38" s="7" t="s">
        <v>365</v>
      </c>
    </row>
    <row r="39" ht="38" customHeight="true" spans="1:4">
      <c r="A39" s="7">
        <v>36</v>
      </c>
      <c r="B39" s="7" t="s">
        <v>366</v>
      </c>
      <c r="C39" s="7" t="s">
        <v>367</v>
      </c>
      <c r="D39" s="7" t="s">
        <v>368</v>
      </c>
    </row>
    <row r="40" s="2" customFormat="true" ht="44" customHeight="true" spans="1:4">
      <c r="A40" s="7">
        <v>37</v>
      </c>
      <c r="B40" s="7" t="s">
        <v>155</v>
      </c>
      <c r="C40" s="7" t="s">
        <v>123</v>
      </c>
      <c r="D40" s="7" t="s">
        <v>157</v>
      </c>
    </row>
    <row r="41" ht="38" customHeight="true" spans="1:4">
      <c r="A41" s="7">
        <v>38</v>
      </c>
      <c r="B41" s="7" t="s">
        <v>152</v>
      </c>
      <c r="C41" s="7" t="s">
        <v>123</v>
      </c>
      <c r="D41" s="7" t="s">
        <v>154</v>
      </c>
    </row>
    <row r="42" ht="41" customHeight="true" spans="1:4">
      <c r="A42" s="7">
        <v>39</v>
      </c>
      <c r="B42" s="7" t="s">
        <v>167</v>
      </c>
      <c r="C42" s="7" t="s">
        <v>123</v>
      </c>
      <c r="D42" s="7" t="s">
        <v>169</v>
      </c>
    </row>
    <row r="43" ht="38" customHeight="true" spans="1:4">
      <c r="A43" s="7">
        <v>40</v>
      </c>
      <c r="B43" s="8" t="s">
        <v>710</v>
      </c>
      <c r="C43" s="8" t="s">
        <v>403</v>
      </c>
      <c r="D43" s="8" t="s">
        <v>405</v>
      </c>
    </row>
    <row r="44" ht="45" customHeight="true" spans="1:4">
      <c r="A44" s="7">
        <v>41</v>
      </c>
      <c r="B44" s="7" t="s">
        <v>231</v>
      </c>
      <c r="C44" s="7" t="s">
        <v>225</v>
      </c>
      <c r="D44" s="7" t="s">
        <v>233</v>
      </c>
    </row>
    <row r="45" ht="38" customHeight="true" spans="1:4">
      <c r="A45" s="7">
        <v>42</v>
      </c>
      <c r="B45" s="8" t="s">
        <v>446</v>
      </c>
      <c r="C45" s="8" t="s">
        <v>447</v>
      </c>
      <c r="D45" s="8" t="s">
        <v>449</v>
      </c>
    </row>
    <row r="46" s="2" customFormat="true" ht="38" customHeight="true" spans="1:4">
      <c r="A46" s="7">
        <v>43</v>
      </c>
      <c r="B46" s="8" t="s">
        <v>242</v>
      </c>
      <c r="C46" s="8" t="s">
        <v>225</v>
      </c>
      <c r="D46" s="8" t="s">
        <v>244</v>
      </c>
    </row>
    <row r="47" s="2" customFormat="true" ht="38" customHeight="true" spans="1:4">
      <c r="A47" s="7">
        <v>44</v>
      </c>
      <c r="B47" s="8" t="s">
        <v>235</v>
      </c>
      <c r="C47" s="8" t="s">
        <v>225</v>
      </c>
      <c r="D47" s="8" t="s">
        <v>237</v>
      </c>
    </row>
    <row r="48" s="2" customFormat="true" ht="38" customHeight="true" spans="1:4">
      <c r="A48" s="7">
        <v>45</v>
      </c>
      <c r="B48" s="7" t="s">
        <v>88</v>
      </c>
      <c r="C48" s="7" t="s">
        <v>89</v>
      </c>
      <c r="D48" s="7" t="s">
        <v>91</v>
      </c>
    </row>
    <row r="49" ht="42" customHeight="true" spans="1:4">
      <c r="A49" s="7">
        <v>46</v>
      </c>
      <c r="B49" s="7" t="s">
        <v>278</v>
      </c>
      <c r="C49" s="7" t="s">
        <v>254</v>
      </c>
      <c r="D49" s="7" t="s">
        <v>280</v>
      </c>
    </row>
    <row r="50" ht="38" customHeight="true" spans="1:4">
      <c r="A50" s="7">
        <v>47</v>
      </c>
      <c r="B50" s="7" t="s">
        <v>102</v>
      </c>
      <c r="C50" s="7" t="s">
        <v>99</v>
      </c>
      <c r="D50" s="7" t="s">
        <v>103</v>
      </c>
    </row>
    <row r="51" ht="38" customHeight="true" spans="1:4">
      <c r="A51" s="7">
        <v>48</v>
      </c>
      <c r="B51" s="7" t="s">
        <v>458</v>
      </c>
      <c r="C51" s="7" t="s">
        <v>459</v>
      </c>
      <c r="D51" s="7" t="s">
        <v>461</v>
      </c>
    </row>
    <row r="52" ht="38" customHeight="true" spans="1:4">
      <c r="A52" s="7">
        <v>49</v>
      </c>
      <c r="B52" s="7" t="s">
        <v>378</v>
      </c>
      <c r="C52" s="7" t="s">
        <v>379</v>
      </c>
      <c r="D52" s="7" t="s">
        <v>381</v>
      </c>
    </row>
    <row r="53" ht="38" customHeight="true" spans="1:4">
      <c r="A53" s="7">
        <v>50</v>
      </c>
      <c r="B53" s="7" t="s">
        <v>659</v>
      </c>
      <c r="C53" s="7" t="s">
        <v>657</v>
      </c>
      <c r="D53" s="7" t="s">
        <v>660</v>
      </c>
    </row>
    <row r="54" s="2" customFormat="true" ht="38" customHeight="true" spans="1:4">
      <c r="A54" s="7">
        <v>51</v>
      </c>
      <c r="B54" s="7" t="s">
        <v>192</v>
      </c>
      <c r="C54" s="7" t="s">
        <v>193</v>
      </c>
      <c r="D54" s="7" t="s">
        <v>195</v>
      </c>
    </row>
    <row r="55" s="2" customFormat="true" ht="38" customHeight="true" spans="1:4">
      <c r="A55" s="7">
        <v>52</v>
      </c>
      <c r="B55" s="7" t="s">
        <v>415</v>
      </c>
      <c r="C55" s="7" t="s">
        <v>416</v>
      </c>
      <c r="D55" s="7" t="s">
        <v>418</v>
      </c>
    </row>
    <row r="56" s="2" customFormat="true" ht="38" customHeight="true" spans="1:4">
      <c r="A56" s="7">
        <v>53</v>
      </c>
      <c r="B56" s="7" t="s">
        <v>48</v>
      </c>
      <c r="C56" s="7" t="s">
        <v>49</v>
      </c>
      <c r="D56" s="7" t="s">
        <v>51</v>
      </c>
    </row>
    <row r="57" ht="38" customHeight="true" spans="1:4">
      <c r="A57" s="7">
        <v>54</v>
      </c>
      <c r="B57" s="8" t="s">
        <v>196</v>
      </c>
      <c r="C57" s="8" t="s">
        <v>193</v>
      </c>
      <c r="D57" s="8" t="s">
        <v>198</v>
      </c>
    </row>
    <row r="58" ht="38" customHeight="true" spans="1:4">
      <c r="A58" s="7">
        <v>55</v>
      </c>
      <c r="B58" s="8" t="s">
        <v>344</v>
      </c>
      <c r="C58" s="8" t="s">
        <v>345</v>
      </c>
      <c r="D58" s="8" t="s">
        <v>346</v>
      </c>
    </row>
    <row r="59" s="2" customFormat="true" ht="38" customHeight="true" spans="1:4">
      <c r="A59" s="7">
        <v>56</v>
      </c>
      <c r="B59" s="7" t="s">
        <v>435</v>
      </c>
      <c r="C59" s="7" t="s">
        <v>436</v>
      </c>
      <c r="D59" s="7" t="s">
        <v>437</v>
      </c>
    </row>
    <row r="60" ht="45" customHeight="true" spans="1:4">
      <c r="A60" s="7">
        <v>57</v>
      </c>
      <c r="B60" s="7" t="s">
        <v>122</v>
      </c>
      <c r="C60" s="7" t="s">
        <v>123</v>
      </c>
      <c r="D60" s="7" t="s">
        <v>125</v>
      </c>
    </row>
    <row r="61" ht="38" customHeight="true" spans="1:4">
      <c r="A61" s="7">
        <v>58</v>
      </c>
      <c r="B61" s="7" t="s">
        <v>272</v>
      </c>
      <c r="C61" s="7" t="s">
        <v>254</v>
      </c>
      <c r="D61" s="7" t="s">
        <v>274</v>
      </c>
    </row>
    <row r="62" ht="38" customHeight="true" spans="1:4">
      <c r="A62" s="7">
        <v>59</v>
      </c>
      <c r="B62" s="7" t="s">
        <v>260</v>
      </c>
      <c r="C62" s="7" t="s">
        <v>254</v>
      </c>
      <c r="D62" s="7" t="s">
        <v>262</v>
      </c>
    </row>
    <row r="63" ht="38" customHeight="true" spans="1:4">
      <c r="A63" s="7">
        <v>60</v>
      </c>
      <c r="B63" s="7" t="s">
        <v>287</v>
      </c>
      <c r="C63" s="7" t="s">
        <v>254</v>
      </c>
      <c r="D63" s="7" t="s">
        <v>289</v>
      </c>
    </row>
    <row r="64" ht="38" customHeight="true" spans="1:4">
      <c r="A64" s="7">
        <v>61</v>
      </c>
      <c r="B64" s="7" t="s">
        <v>406</v>
      </c>
      <c r="C64" s="7" t="s">
        <v>407</v>
      </c>
      <c r="D64" s="7" t="s">
        <v>409</v>
      </c>
    </row>
    <row r="65" s="2" customFormat="true" ht="38" customHeight="true" spans="1:4">
      <c r="A65" s="7">
        <v>62</v>
      </c>
      <c r="B65" s="7" t="s">
        <v>269</v>
      </c>
      <c r="C65" s="7" t="s">
        <v>254</v>
      </c>
      <c r="D65" s="7" t="s">
        <v>271</v>
      </c>
    </row>
    <row r="66" ht="38" customHeight="true" spans="1:4">
      <c r="A66" s="7">
        <v>63</v>
      </c>
      <c r="B66" s="8" t="s">
        <v>205</v>
      </c>
      <c r="C66" s="8" t="s">
        <v>193</v>
      </c>
      <c r="D66" s="8" t="s">
        <v>207</v>
      </c>
    </row>
    <row r="67" ht="38" customHeight="true" spans="1:4">
      <c r="A67" s="7">
        <v>64</v>
      </c>
      <c r="B67" s="8" t="s">
        <v>228</v>
      </c>
      <c r="C67" s="8" t="s">
        <v>225</v>
      </c>
      <c r="D67" s="8" t="s">
        <v>230</v>
      </c>
    </row>
    <row r="68" ht="38" customHeight="true" spans="1:4">
      <c r="A68" s="7">
        <v>65</v>
      </c>
      <c r="B68" s="8" t="s">
        <v>399</v>
      </c>
      <c r="C68" s="8" t="s">
        <v>400</v>
      </c>
      <c r="D68" s="8" t="s">
        <v>401</v>
      </c>
    </row>
    <row r="69" ht="45" customHeight="true" spans="1:4">
      <c r="A69" s="7">
        <v>66</v>
      </c>
      <c r="B69" s="7" t="s">
        <v>218</v>
      </c>
      <c r="C69" s="7" t="s">
        <v>193</v>
      </c>
      <c r="D69" s="7" t="s">
        <v>220</v>
      </c>
    </row>
    <row r="70" ht="46" customHeight="true" spans="1:4">
      <c r="A70" s="7">
        <v>67</v>
      </c>
      <c r="B70" s="8" t="s">
        <v>116</v>
      </c>
      <c r="C70" s="8" t="s">
        <v>110</v>
      </c>
      <c r="D70" s="8" t="s">
        <v>118</v>
      </c>
    </row>
    <row r="71" ht="38" customHeight="true" spans="1:4">
      <c r="A71" s="7">
        <v>68</v>
      </c>
      <c r="B71" s="7" t="s">
        <v>426</v>
      </c>
      <c r="C71" s="7" t="s">
        <v>427</v>
      </c>
      <c r="D71" s="7" t="s">
        <v>429</v>
      </c>
    </row>
    <row r="72" ht="43" customHeight="true" spans="1:4">
      <c r="A72" s="7">
        <v>69</v>
      </c>
      <c r="B72" s="7" t="s">
        <v>176</v>
      </c>
      <c r="C72" s="7" t="s">
        <v>123</v>
      </c>
      <c r="D72" s="7" t="s">
        <v>178</v>
      </c>
    </row>
    <row r="73" s="2" customFormat="true" ht="38" customHeight="true" spans="1:4">
      <c r="A73" s="7">
        <v>70</v>
      </c>
      <c r="B73" s="7" t="s">
        <v>137</v>
      </c>
      <c r="C73" s="7" t="s">
        <v>123</v>
      </c>
      <c r="D73" s="7" t="s">
        <v>139</v>
      </c>
    </row>
    <row r="74" ht="38" customHeight="true" spans="1:4">
      <c r="A74" s="7">
        <v>71</v>
      </c>
      <c r="B74" s="7" t="s">
        <v>188</v>
      </c>
      <c r="C74" s="7" t="s">
        <v>189</v>
      </c>
      <c r="D74" s="7" t="s">
        <v>191</v>
      </c>
    </row>
    <row r="75" ht="38" customHeight="true" spans="1:4">
      <c r="A75" s="7">
        <v>72</v>
      </c>
      <c r="B75" s="7" t="s">
        <v>334</v>
      </c>
      <c r="C75" s="7" t="s">
        <v>335</v>
      </c>
      <c r="D75" s="7" t="s">
        <v>336</v>
      </c>
    </row>
    <row r="76" ht="38" customHeight="true" spans="1:4">
      <c r="A76" s="7">
        <v>73</v>
      </c>
      <c r="B76" s="7" t="s">
        <v>656</v>
      </c>
      <c r="C76" s="7" t="s">
        <v>657</v>
      </c>
      <c r="D76" s="7" t="s">
        <v>658</v>
      </c>
    </row>
    <row r="77" s="2" customFormat="true" ht="38" customHeight="true" spans="1:4">
      <c r="A77" s="7">
        <v>74</v>
      </c>
      <c r="B77" s="8" t="s">
        <v>350</v>
      </c>
      <c r="C77" s="8" t="s">
        <v>351</v>
      </c>
      <c r="D77" s="8" t="s">
        <v>352</v>
      </c>
    </row>
    <row r="78" s="2" customFormat="true" ht="38" customHeight="true" spans="1:4">
      <c r="A78" s="7">
        <v>75</v>
      </c>
      <c r="B78" s="8" t="s">
        <v>354</v>
      </c>
      <c r="C78" s="8" t="s">
        <v>355</v>
      </c>
      <c r="D78" s="8" t="s">
        <v>356</v>
      </c>
    </row>
  </sheetData>
  <autoFilter ref="A2:D78">
    <extLst/>
  </autoFilter>
  <mergeCells count="1">
    <mergeCell ref="A2:D2"/>
  </mergeCells>
  <pageMargins left="0.865972222222222" right="0.550694444444444" top="0.747916666666667" bottom="0.984027777777778" header="0.472222222222222" footer="0.74791666666666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分类结论底稿</vt:lpstr>
      <vt:lpstr>合格项目分组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cp:revision>1</cp:revision>
  <dcterms:created xsi:type="dcterms:W3CDTF">2021-11-28T16:09:00Z</dcterms:created>
  <dcterms:modified xsi:type="dcterms:W3CDTF">2022-12-05T09:21:29Z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BC9C1A7406774D63B847E418D1493CF1</vt:lpwstr>
  </property>
</Properties>
</file>